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720" yWindow="840" windowWidth="17955" windowHeight="11040" activeTab="0"/>
  </bookViews>
  <sheets>
    <sheet name="Krycí list nabídky" sheetId="1" r:id="rId1"/>
  </sheets>
  <definedNames>
    <definedName name="_xlnm.Print_Area" localSheetId="0">'Krycí list nabídky'!$A$1:$F$30</definedName>
  </definedNames>
  <calcPr calcId="152511"/>
</workbook>
</file>

<file path=xl/sharedStrings.xml><?xml version="1.0" encoding="utf-8"?>
<sst xmlns="http://schemas.openxmlformats.org/spreadsheetml/2006/main" count="52" uniqueCount="38">
  <si>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</si>
  <si>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</si>
  <si>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</si>
  <si>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</si>
  <si>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</si>
  <si>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</si>
  <si>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</si>
  <si>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</si>
  <si>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</si>
  <si>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</si>
  <si>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</si>
  <si>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</si>
  <si>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</si>
  <si>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</si>
  <si>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</si>
  <si>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</si>
  <si>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</si>
  <si>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</si>
  <si>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Jednotková cena bez DPH</t>
  </si>
  <si>
    <t>Jednotková cena bez DPH vynásobená požadovaným množstvím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</si>
  <si>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</si>
  <si>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</si>
  <si>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</si>
  <si>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</si>
  <si>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</si>
  <si>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</si>
  <si>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</si>
  <si>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</si>
  <si>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</si>
  <si>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</si>
  <si>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</si>
  <si>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>Celková nabídková cena bez DPH</t>
  </si>
  <si>
    <t>zadávaná v otevřeném řízení dle § 56 zákona č. 134/2016 Sb., o zadávání veřejných zakázek, v platném znění</t>
  </si>
  <si>
    <t xml:space="preserve">KRYCÍ LIST NABÍDKY </t>
  </si>
  <si>
    <t>Celková nabídková cena včetně DPH</t>
  </si>
  <si>
    <r>
      <t xml:space="preserve">DPH  </t>
    </r>
    <r>
      <rPr>
        <sz val="10"/>
        <rFont val="Calibri"/>
        <family val="2"/>
      </rPr>
      <t>[DODAVATEL vyplní sazbu]</t>
    </r>
  </si>
  <si>
    <t>Navýšení operační paměti virtualizační farmy</t>
  </si>
  <si>
    <t>288 kusů paměťových modulů pro ESXi servery virtualizační farmy „Dell 16 GB Certified Memory Module - 2RX4 DDR3 RDIMM 1600MHz 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</si>
</sst>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vertical="center"/>
    </xf>
    <xf numFmtId="49" fontId="0" fillId="4" borderId="5" xfId="0" applyNumberFormat="1" applyFill="1" applyBorder="1" applyAlignment="1">
      <alignment vertical="center"/>
    </xf>
    <xf numFmtId="49" fontId="0" fillId="4" borderId="6" xfId="0" applyNumberFormat="1" applyFont="1" applyFill="1" applyBorder="1" applyAlignment="1">
      <alignment vertical="center"/>
    </xf>
    <xf numFmtId="49" fontId="0" fillId="4" borderId="6" xfId="0" applyNumberFormat="1" applyFill="1" applyBorder="1" applyAlignment="1">
      <alignment vertical="center"/>
    </xf>
    <xf numFmtId="0" fontId="0" fillId="5" borderId="0" xfId="0" applyFill="1" applyBorder="1"/>
    <xf numFmtId="0" fontId="0" fillId="5" borderId="0" xfId="0" applyFill="1"/>
    <xf numFmtId="3" fontId="3" fillId="5" borderId="2" xfId="0" applyNumberFormat="1" applyFont="1" applyFill="1" applyBorder="1" applyAlignment="1" applyProtection="1">
      <alignment horizontal="right" vertical="center"/>
      <protection hidden="1"/>
    </xf>
    <xf numFmtId="165" fontId="3" fillId="5" borderId="3" xfId="0" applyNumberFormat="1" applyFont="1" applyFill="1" applyBorder="1" applyAlignment="1" applyProtection="1">
      <alignment vertical="center" wrapText="1"/>
      <protection hidden="1"/>
    </xf>
    <xf numFmtId="165" fontId="4" fillId="5" borderId="3" xfId="0" applyNumberFormat="1" applyFont="1" applyFill="1" applyBorder="1" applyAlignment="1" applyProtection="1">
      <alignment vertical="center" wrapText="1"/>
      <protection hidden="1"/>
    </xf>
    <xf numFmtId="165" fontId="3" fillId="0" borderId="7" xfId="0" applyNumberFormat="1" applyFont="1" applyFill="1" applyBorder="1" applyAlignment="1" applyProtection="1">
      <alignment vertical="center" wrapText="1"/>
      <protection hidden="1"/>
    </xf>
    <xf numFmtId="165" fontId="4" fillId="5" borderId="7" xfId="0" applyNumberFormat="1" applyFont="1" applyFill="1" applyBorder="1" applyAlignment="1" applyProtection="1">
      <alignment vertical="center" wrapText="1"/>
      <protection hidden="1"/>
    </xf>
    <xf numFmtId="0" fontId="3" fillId="6" borderId="8" xfId="0" applyFont="1" applyFill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  <protection locked="0"/>
    </xf>
    <xf numFmtId="164" fontId="3" fillId="6" borderId="2" xfId="0" applyNumberFormat="1" applyFont="1" applyFill="1" applyBorder="1" applyAlignment="1" applyProtection="1">
      <alignment vertical="center"/>
      <protection locked="0"/>
    </xf>
    <xf numFmtId="10" fontId="3" fillId="7" borderId="6" xfId="0" applyNumberFormat="1" applyFont="1" applyFill="1" applyBorder="1" applyAlignment="1" applyProtection="1">
      <alignment vertical="center" wrapText="1"/>
      <protection locked="0"/>
    </xf>
    <xf numFmtId="0" fontId="3" fillId="6" borderId="6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/>
    </xf>
    <xf numFmtId="0" fontId="3" fillId="6" borderId="11" xfId="0" applyFont="1" applyFill="1" applyBorder="1" applyAlignment="1" applyProtection="1">
      <alignment horizontal="left" vertical="center"/>
      <protection locked="0"/>
    </xf>
    <xf numFmtId="0" fontId="3" fillId="6" borderId="12" xfId="0" applyFont="1" applyFill="1" applyBorder="1" applyAlignment="1" applyProtection="1">
      <alignment horizontal="left" vertical="center"/>
      <protection locked="0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8" xfId="0" applyFont="1" applyFill="1" applyBorder="1" applyAlignment="1" applyProtection="1">
      <alignment horizontal="left" vertical="top"/>
      <protection locked="0"/>
    </xf>
    <xf numFmtId="0" fontId="3" fillId="6" borderId="5" xfId="0" applyFont="1" applyFill="1" applyBorder="1" applyAlignment="1" applyProtection="1">
      <alignment horizontal="left" vertical="top"/>
      <protection locked="0"/>
    </xf>
    <xf numFmtId="0" fontId="3" fillId="6" borderId="7" xfId="0" applyFont="1" applyFill="1" applyBorder="1" applyAlignment="1" applyProtection="1">
      <alignment horizontal="left" vertical="top"/>
      <protection locked="0"/>
    </xf>
    <xf numFmtId="0" fontId="3" fillId="6" borderId="8" xfId="0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left" vertical="center"/>
      <protection locked="0"/>
    </xf>
    <xf numFmtId="0" fontId="3" fillId="6" borderId="7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8" borderId="17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vertical="center"/>
    </xf>
    <xf numFmtId="49" fontId="0" fillId="4" borderId="2" xfId="0" applyNumberFormat="1" applyFill="1" applyBorder="1" applyAlignment="1">
      <alignment vertical="center"/>
    </xf>
    <xf numFmtId="49" fontId="4" fillId="4" borderId="4" xfId="0" applyNumberFormat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6" borderId="8" xfId="0" applyFont="1" applyFill="1" applyBorder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center" vertical="center"/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0" fontId="3" fillId="6" borderId="23" xfId="0" applyFont="1" applyFill="1" applyBorder="1" applyAlignment="1" applyProtection="1">
      <alignment horizontal="center" vertical="center"/>
      <protection locked="0"/>
    </xf>
    <xf numFmtId="0" fontId="3" fillId="6" borderId="24" xfId="0" applyFont="1" applyFill="1" applyBorder="1" applyAlignment="1" applyProtection="1">
      <alignment horizontal="center" vertical="center"/>
      <protection locked="0"/>
    </xf>
    <xf numFmtId="0" fontId="3" fillId="6" borderId="8" xfId="0" applyFont="1" applyFill="1" applyBorder="1" applyAlignment="1" applyProtection="1">
      <alignment vertical="center" wrapText="1"/>
      <protection locked="0"/>
    </xf>
    <xf numFmtId="0" fontId="3" fillId="6" borderId="7" xfId="0" applyFont="1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L924"/>
  <sheetViews>
    <sheetView tabSelected="1" view="pageLayout" workbookViewId="0" topLeftCell="A1">
      <selection activeCell="A1" sqref="A1:F1"/>
    </sheetView>
  </sheetViews>
  <sheetFormatPr defaultColWidth="9.140625" defaultRowHeight="12.75"/>
  <cols>
    <col min="1" max="1" width="31.00390625" style="0" bestFit="1" customWidth="1"/>
    <col min="2" max="2" width="9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16" width="9.140625" style="9" customWidth="1"/>
  </cols>
  <sheetData>
    <row r="1" spans="1:6" ht="54.75" customHeight="1">
      <c r="A1" s="37" t="s">
        <v>33</v>
      </c>
      <c r="B1" s="38"/>
      <c r="C1" s="38"/>
      <c r="D1" s="38"/>
      <c r="E1" s="38"/>
      <c r="F1" s="39"/>
    </row>
    <row r="2" spans="1:6" ht="14.25" customHeight="1">
      <c r="A2" s="48" t="s">
        <v>0</v>
      </c>
      <c r="B2" s="49"/>
      <c r="C2" s="49"/>
      <c r="D2" s="49"/>
      <c r="E2" s="49"/>
      <c r="F2" s="50"/>
    </row>
    <row r="3" spans="1:6" ht="45" customHeight="1">
      <c r="A3" s="2" t="s">
        <v>3</v>
      </c>
      <c r="B3" s="51" t="s">
        <v>36</v>
      </c>
      <c r="C3" s="52"/>
      <c r="D3" s="52"/>
      <c r="E3" s="52"/>
      <c r="F3" s="53"/>
    </row>
    <row r="4" spans="1:6" ht="15" customHeight="1">
      <c r="A4" s="40" t="s">
        <v>32</v>
      </c>
      <c r="B4" s="41"/>
      <c r="C4" s="41"/>
      <c r="D4" s="41"/>
      <c r="E4" s="41"/>
      <c r="F4" s="42"/>
    </row>
    <row r="5" spans="1:6" ht="12.75">
      <c r="A5" s="43" t="s">
        <v>1</v>
      </c>
      <c r="B5" s="44"/>
      <c r="C5" s="44"/>
      <c r="D5" s="44"/>
      <c r="E5" s="44"/>
      <c r="F5" s="45"/>
    </row>
    <row r="6" spans="1:6" ht="12.75">
      <c r="A6" s="33" t="s">
        <v>3</v>
      </c>
      <c r="B6" s="34"/>
      <c r="C6" s="46" t="s">
        <v>20</v>
      </c>
      <c r="D6" s="46"/>
      <c r="E6" s="46"/>
      <c r="F6" s="47"/>
    </row>
    <row r="7" spans="1:6" ht="12.75">
      <c r="A7" s="33" t="s">
        <v>2</v>
      </c>
      <c r="B7" s="34"/>
      <c r="C7" s="46" t="s">
        <v>21</v>
      </c>
      <c r="D7" s="46"/>
      <c r="E7" s="46"/>
      <c r="F7" s="47"/>
    </row>
    <row r="8" spans="1:6" ht="12.75">
      <c r="A8" s="33" t="s">
        <v>4</v>
      </c>
      <c r="B8" s="34"/>
      <c r="C8" s="54">
        <v>71214011</v>
      </c>
      <c r="D8" s="55"/>
      <c r="E8" s="55"/>
      <c r="F8" s="56"/>
    </row>
    <row r="9" spans="1:6" ht="12.75">
      <c r="A9" s="43" t="s">
        <v>12</v>
      </c>
      <c r="B9" s="44"/>
      <c r="C9" s="44"/>
      <c r="D9" s="44"/>
      <c r="E9" s="44"/>
      <c r="F9" s="45"/>
    </row>
    <row r="10" spans="1:6" ht="12.75">
      <c r="A10" s="33" t="s">
        <v>22</v>
      </c>
      <c r="B10" s="34"/>
      <c r="C10" s="16" t="s">
        <v>10</v>
      </c>
      <c r="D10" s="17"/>
      <c r="E10" s="17"/>
      <c r="F10" s="18"/>
    </row>
    <row r="11" spans="1:6" ht="12.75">
      <c r="A11" s="33" t="s">
        <v>30</v>
      </c>
      <c r="B11" s="34"/>
      <c r="C11" s="30" t="s">
        <v>10</v>
      </c>
      <c r="D11" s="31"/>
      <c r="E11" s="31"/>
      <c r="F11" s="32"/>
    </row>
    <row r="12" spans="1:6" ht="12.75">
      <c r="A12" s="33" t="s">
        <v>25</v>
      </c>
      <c r="B12" s="34"/>
      <c r="C12" s="30" t="s">
        <v>10</v>
      </c>
      <c r="D12" s="31"/>
      <c r="E12" s="31"/>
      <c r="F12" s="32"/>
    </row>
    <row r="13" spans="1:6" ht="25.5" customHeight="1">
      <c r="A13" s="57" t="s">
        <v>24</v>
      </c>
      <c r="B13" s="58"/>
      <c r="C13" s="30" t="s">
        <v>10</v>
      </c>
      <c r="D13" s="31"/>
      <c r="E13" s="31"/>
      <c r="F13" s="32"/>
    </row>
    <row r="14" spans="1:6" ht="12.75">
      <c r="A14" s="33" t="s">
        <v>4</v>
      </c>
      <c r="B14" s="34"/>
      <c r="C14" s="30" t="s">
        <v>10</v>
      </c>
      <c r="D14" s="31"/>
      <c r="E14" s="31"/>
      <c r="F14" s="32"/>
    </row>
    <row r="15" spans="1:6" ht="12.75">
      <c r="A15" s="33" t="s">
        <v>5</v>
      </c>
      <c r="B15" s="34"/>
      <c r="C15" s="30" t="s">
        <v>10</v>
      </c>
      <c r="D15" s="31"/>
      <c r="E15" s="31"/>
      <c r="F15" s="32"/>
    </row>
    <row r="16" spans="1:6" ht="12.75">
      <c r="A16" s="33" t="s">
        <v>26</v>
      </c>
      <c r="B16" s="34"/>
      <c r="C16" s="30" t="s">
        <v>10</v>
      </c>
      <c r="D16" s="31"/>
      <c r="E16" s="31"/>
      <c r="F16" s="32"/>
    </row>
    <row r="17" spans="1:6" ht="12.75">
      <c r="A17" s="33" t="s">
        <v>27</v>
      </c>
      <c r="B17" s="34"/>
      <c r="C17" s="27" t="s">
        <v>10</v>
      </c>
      <c r="D17" s="28"/>
      <c r="E17" s="28"/>
      <c r="F17" s="29"/>
    </row>
    <row r="18" spans="1:6" ht="12.75">
      <c r="A18" s="33" t="s">
        <v>23</v>
      </c>
      <c r="B18" s="34"/>
      <c r="C18" s="30" t="s">
        <v>10</v>
      </c>
      <c r="D18" s="31"/>
      <c r="E18" s="31"/>
      <c r="F18" s="32"/>
    </row>
    <row r="19" spans="1:6" ht="12.75">
      <c r="A19" s="35" t="s">
        <v>28</v>
      </c>
      <c r="B19" s="36"/>
      <c r="C19" s="30" t="s">
        <v>10</v>
      </c>
      <c r="D19" s="31"/>
      <c r="E19" s="31"/>
      <c r="F19" s="32"/>
    </row>
    <row r="20" spans="1:6" ht="27" customHeight="1">
      <c r="A20" s="22" t="s">
        <v>29</v>
      </c>
      <c r="B20" s="23"/>
      <c r="C20" s="24" t="s">
        <v>14</v>
      </c>
      <c r="D20" s="25"/>
      <c r="E20" s="25"/>
      <c r="F20" s="26"/>
    </row>
    <row r="21" spans="1:6" ht="41.25" customHeight="1">
      <c r="A21" s="59" t="s">
        <v>6</v>
      </c>
      <c r="B21" s="60"/>
      <c r="C21" s="60"/>
      <c r="D21" s="60"/>
      <c r="E21" s="60"/>
      <c r="F21" s="61"/>
    </row>
    <row r="22" spans="1:6" ht="38.25">
      <c r="A22" s="62" t="s">
        <v>16</v>
      </c>
      <c r="B22" s="63"/>
      <c r="C22" s="64"/>
      <c r="D22" s="3" t="s">
        <v>18</v>
      </c>
      <c r="E22" s="3" t="s">
        <v>17</v>
      </c>
      <c r="F22" s="4" t="s">
        <v>19</v>
      </c>
    </row>
    <row r="23" spans="1:6" ht="12.75">
      <c r="A23" s="65" t="s">
        <v>37</v>
      </c>
      <c r="B23" s="66"/>
      <c r="C23" s="66"/>
      <c r="D23" s="19"/>
      <c r="E23" s="11">
        <v>288</v>
      </c>
      <c r="F23" s="12">
        <f>D23*E23</f>
        <v>0</v>
      </c>
    </row>
    <row r="24" spans="1:6" ht="12.75">
      <c r="A24" s="67" t="s">
        <v>31</v>
      </c>
      <c r="B24" s="68"/>
      <c r="C24" s="68"/>
      <c r="D24" s="68"/>
      <c r="E24" s="68"/>
      <c r="F24" s="13">
        <f>SUM(F23:F23)</f>
        <v>0</v>
      </c>
    </row>
    <row r="25" spans="1:6" ht="12.75">
      <c r="A25" s="69" t="s">
        <v>35</v>
      </c>
      <c r="B25" s="70"/>
      <c r="C25" s="71"/>
      <c r="D25" s="20"/>
      <c r="E25" s="8"/>
      <c r="F25" s="14">
        <f>F24*D25</f>
        <v>0</v>
      </c>
    </row>
    <row r="26" spans="1:6" ht="12.75">
      <c r="A26" s="5" t="s">
        <v>34</v>
      </c>
      <c r="B26" s="6"/>
      <c r="C26" s="6"/>
      <c r="D26" s="6"/>
      <c r="E26" s="7"/>
      <c r="F26" s="15">
        <f>F24+F25</f>
        <v>0</v>
      </c>
    </row>
    <row r="27" spans="1:6" ht="30.75" customHeight="1">
      <c r="A27" s="43" t="s">
        <v>15</v>
      </c>
      <c r="B27" s="44"/>
      <c r="C27" s="44"/>
      <c r="D27" s="44"/>
      <c r="E27" s="44"/>
      <c r="F27" s="45"/>
    </row>
    <row r="28" spans="1:6" ht="26.25" customHeight="1">
      <c r="A28" s="35" t="s">
        <v>7</v>
      </c>
      <c r="B28" s="36"/>
      <c r="C28" s="16" t="s">
        <v>13</v>
      </c>
      <c r="D28" s="21"/>
      <c r="E28" s="80" t="s">
        <v>11</v>
      </c>
      <c r="F28" s="81" t="s">
        <v>10</v>
      </c>
    </row>
    <row r="29" spans="1:6" ht="12.75" customHeight="1">
      <c r="A29" s="35" t="s">
        <v>8</v>
      </c>
      <c r="B29" s="36"/>
      <c r="C29" s="74" t="s">
        <v>10</v>
      </c>
      <c r="D29" s="75"/>
      <c r="E29" s="75"/>
      <c r="F29" s="76"/>
    </row>
    <row r="30" spans="1:6" ht="13.5" thickBot="1">
      <c r="A30" s="72" t="s">
        <v>9</v>
      </c>
      <c r="B30" s="73"/>
      <c r="C30" s="77" t="s">
        <v>10</v>
      </c>
      <c r="D30" s="78"/>
      <c r="E30" s="78"/>
      <c r="F30" s="79"/>
    </row>
    <row r="31" spans="1:6" ht="12.75">
      <c r="A31" s="1"/>
      <c r="B31" s="1"/>
      <c r="C31" s="1"/>
      <c r="D31" s="1"/>
      <c r="E31" s="1"/>
      <c r="F31" s="1"/>
    </row>
    <row r="32" spans="9:116" s="10" customFormat="1" ht="12.75"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</row>
    <row r="33" spans="9:116" s="10" customFormat="1" ht="12.75" customHeight="1"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</row>
    <row r="34" spans="9:116" s="10" customFormat="1" ht="12.75" customHeight="1"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</row>
    <row r="35" spans="9:116" s="10" customFormat="1" ht="12.75" customHeight="1"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</row>
    <row r="36" spans="9:116" s="10" customFormat="1" ht="12.75" customHeight="1"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</row>
    <row r="37" spans="9:116" s="10" customFormat="1" ht="27" customHeight="1"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</row>
    <row r="38" spans="9:116" s="10" customFormat="1" ht="14.25" customHeight="1"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</row>
    <row r="39" spans="9:116" s="10" customFormat="1" ht="29.25" customHeight="1"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</row>
    <row r="40" spans="9:116" s="10" customFormat="1" ht="12.75" customHeight="1"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</row>
    <row r="41" spans="9:116" s="10" customFormat="1" ht="12.75" customHeight="1"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</row>
    <row r="42" spans="9:116" s="10" customFormat="1" ht="12.75" customHeight="1"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</row>
    <row r="43" spans="9:116" s="10" customFormat="1" ht="27.75" customHeight="1"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</row>
    <row r="44" spans="9:116" s="10" customFormat="1" ht="12.75"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</row>
    <row r="45" spans="9:116" s="10" customFormat="1" ht="12.75" customHeight="1"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</row>
    <row r="46" spans="9:116" s="10" customFormat="1" ht="12.75"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</row>
    <row r="47" spans="9:116" s="10" customFormat="1" ht="13.5" customHeight="1"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</row>
    <row r="48" spans="9:116" s="10" customFormat="1" ht="12.75"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</row>
    <row r="49" spans="9:116" s="10" customFormat="1" ht="12.75"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</row>
    <row r="50" spans="9:116" s="10" customFormat="1" ht="12.75"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</row>
    <row r="51" spans="9:116" s="10" customFormat="1" ht="12.75" customHeight="1"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</row>
    <row r="52" spans="9:116" s="10" customFormat="1" ht="12.75" customHeight="1"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</row>
    <row r="53" spans="9:116" s="10" customFormat="1" ht="12.75"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</row>
    <row r="54" spans="9:116" s="10" customFormat="1" ht="71.25" customHeight="1"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</row>
    <row r="55" spans="9:116" s="10" customFormat="1" ht="12.75"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</row>
    <row r="56" spans="9:116" s="10" customFormat="1" ht="30.75" customHeight="1"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9:116" s="10" customFormat="1" ht="12.75"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</row>
    <row r="58" spans="9:116" s="10" customFormat="1" ht="12.75"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</row>
    <row r="59" spans="9:116" s="10" customFormat="1" ht="12.75"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</row>
    <row r="60" spans="9:116" s="10" customFormat="1" ht="35.25" customHeight="1"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</row>
    <row r="61" spans="9:116" s="10" customFormat="1" ht="12.75"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</row>
    <row r="62" spans="9:116" s="10" customFormat="1" ht="12.75"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</row>
    <row r="63" spans="9:116" s="10" customFormat="1" ht="12.75"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</row>
    <row r="64" spans="9:116" s="10" customFormat="1" ht="12.75"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</row>
    <row r="65" spans="9:116" s="10" customFormat="1" ht="12.75"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</row>
    <row r="66" spans="9:116" s="10" customFormat="1" ht="12.75"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</row>
    <row r="67" spans="9:116" s="10" customFormat="1" ht="12.75"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</row>
    <row r="68" spans="9:116" s="10" customFormat="1" ht="12.75"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</row>
    <row r="69" spans="9:116" s="10" customFormat="1" ht="12.75"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</row>
    <row r="70" spans="9:116" s="10" customFormat="1" ht="12.75"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</row>
    <row r="71" spans="9:116" s="10" customFormat="1" ht="12.75"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</row>
    <row r="72" spans="9:116" s="10" customFormat="1" ht="12.75"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</row>
    <row r="73" spans="9:116" s="10" customFormat="1" ht="12.7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</row>
    <row r="74" spans="9:116" s="10" customFormat="1" ht="12.7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</row>
    <row r="75" spans="9:116" s="10" customFormat="1" ht="12.7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</row>
    <row r="76" spans="9:116" s="10" customFormat="1" ht="12.7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</row>
    <row r="77" spans="9:116" s="10" customFormat="1" ht="12.7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</row>
    <row r="78" spans="9:116" s="10" customFormat="1" ht="12.7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</row>
    <row r="79" spans="9:116" s="10" customFormat="1" ht="12.7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</row>
    <row r="80" spans="9:116" s="10" customFormat="1" ht="12.7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</row>
    <row r="81" spans="9:116" s="10" customFormat="1" ht="12.7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</row>
    <row r="82" spans="9:116" s="10" customFormat="1" ht="12.7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</row>
    <row r="83" spans="9:116" s="10" customFormat="1" ht="12.7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</row>
    <row r="84" spans="9:116" s="10" customFormat="1" ht="12.7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</row>
    <row r="85" spans="9:116" s="10" customFormat="1" ht="12.7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</row>
    <row r="86" spans="9:116" s="10" customFormat="1" ht="12.7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</row>
    <row r="87" spans="9:116" s="10" customFormat="1" ht="12.7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</row>
    <row r="88" spans="9:116" s="10" customFormat="1" ht="12.7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</row>
    <row r="89" spans="9:116" s="10" customFormat="1" ht="12.7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</row>
    <row r="90" spans="9:116" s="10" customFormat="1" ht="12.7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</row>
    <row r="91" spans="9:116" s="10" customFormat="1" ht="12.7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</row>
    <row r="92" spans="9:116" s="10" customFormat="1" ht="12.7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</row>
    <row r="93" spans="9:116" s="10" customFormat="1" ht="12.7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</row>
    <row r="94" spans="9:116" s="10" customFormat="1" ht="12.7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</row>
    <row r="95" spans="9:116" s="10" customFormat="1" ht="12.7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</row>
    <row r="96" spans="9:116" s="10" customFormat="1" ht="12.7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</row>
    <row r="97" spans="9:116" s="10" customFormat="1" ht="12.7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</row>
    <row r="98" spans="9:116" s="10" customFormat="1" ht="12.7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</row>
    <row r="99" spans="9:116" s="10" customFormat="1" ht="12.7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</row>
    <row r="100" spans="9:116" s="10" customFormat="1" ht="12.75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</row>
    <row r="101" spans="9:116" s="10" customFormat="1" ht="12.7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</row>
    <row r="102" spans="9:116" s="10" customFormat="1" ht="12.7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</row>
    <row r="103" spans="9:116" s="10" customFormat="1" ht="12.75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</row>
    <row r="104" spans="9:116" s="10" customFormat="1" ht="12.7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</row>
    <row r="105" spans="9:116" s="10" customFormat="1" ht="12.7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</row>
    <row r="106" spans="9:116" s="10" customFormat="1" ht="12.7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</row>
    <row r="107" spans="9:116" s="10" customFormat="1" ht="12.7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</row>
    <row r="108" spans="9:116" s="10" customFormat="1" ht="12.75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</row>
    <row r="109" spans="9:116" s="10" customFormat="1" ht="12.7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</row>
    <row r="110" spans="9:116" s="10" customFormat="1" ht="12.75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</row>
    <row r="111" spans="9:116" s="10" customFormat="1" ht="12.75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</row>
    <row r="112" spans="9:116" s="10" customFormat="1" ht="12.75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</row>
    <row r="113" spans="9:116" s="10" customFormat="1" ht="12.7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</row>
    <row r="114" spans="9:116" s="10" customFormat="1" ht="12.75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</row>
    <row r="115" spans="9:116" s="10" customFormat="1" ht="12.75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</row>
    <row r="116" spans="9:116" s="10" customFormat="1" ht="12.7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</row>
    <row r="117" spans="9:116" s="10" customFormat="1" ht="12.7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</row>
    <row r="118" spans="9:116" s="10" customFormat="1" ht="12.7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</row>
    <row r="119" spans="9:116" s="10" customFormat="1" ht="12.75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</row>
    <row r="120" spans="9:116" s="10" customFormat="1" ht="12.7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</row>
    <row r="121" spans="9:116" s="10" customFormat="1" ht="12.7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</row>
    <row r="122" spans="9:116" s="10" customFormat="1" ht="12.7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</row>
    <row r="123" spans="9:116" s="10" customFormat="1" ht="12.7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</row>
    <row r="124" spans="9:116" s="10" customFormat="1" ht="12.7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</row>
    <row r="125" spans="9:116" s="10" customFormat="1" ht="12.7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</row>
    <row r="126" spans="9:116" s="10" customFormat="1" ht="12.75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</row>
    <row r="127" spans="9:116" s="10" customFormat="1" ht="12.75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</row>
    <row r="128" spans="9:116" s="10" customFormat="1" ht="12.75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</row>
    <row r="129" spans="9:116" s="10" customFormat="1" ht="12.75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</row>
    <row r="130" spans="9:116" s="10" customFormat="1" ht="12.75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</row>
    <row r="131" spans="9:116" s="10" customFormat="1" ht="12.75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</row>
    <row r="132" spans="9:116" s="10" customFormat="1" ht="12.75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</row>
    <row r="133" spans="9:116" s="10" customFormat="1" ht="12.75"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</row>
    <row r="134" spans="9:116" s="10" customFormat="1" ht="12.75"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</row>
    <row r="135" spans="9:116" s="10" customFormat="1" ht="12.75"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</row>
    <row r="136" spans="9:116" s="10" customFormat="1" ht="12.75"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</row>
    <row r="137" spans="9:116" s="10" customFormat="1" ht="12.75"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</row>
    <row r="138" spans="9:116" s="10" customFormat="1" ht="12.75"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</row>
    <row r="139" spans="9:116" s="10" customFormat="1" ht="12.75"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</row>
    <row r="140" spans="9:116" s="10" customFormat="1" ht="12.75"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</row>
    <row r="141" spans="9:116" s="10" customFormat="1" ht="12.75"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</row>
    <row r="142" spans="9:116" s="10" customFormat="1" ht="12.75"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</row>
    <row r="143" spans="9:116" s="10" customFormat="1" ht="12.75"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</row>
    <row r="144" spans="9:116" s="10" customFormat="1" ht="12.75"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</row>
    <row r="145" spans="9:116" s="10" customFormat="1" ht="12.75"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</row>
    <row r="146" spans="9:116" s="10" customFormat="1" ht="12.75"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</row>
    <row r="147" spans="9:116" s="10" customFormat="1" ht="12.75"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</row>
    <row r="148" spans="9:116" s="10" customFormat="1" ht="12.75"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</row>
    <row r="149" spans="9:116" s="10" customFormat="1" ht="12.75"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</row>
    <row r="150" spans="9:116" s="10" customFormat="1" ht="12.75"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</row>
    <row r="151" spans="9:116" s="10" customFormat="1" ht="12.75"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</row>
    <row r="152" spans="9:116" s="10" customFormat="1" ht="12.75"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</row>
    <row r="153" spans="9:116" s="10" customFormat="1" ht="12.75"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</row>
    <row r="154" spans="9:116" s="10" customFormat="1" ht="12.75"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</row>
    <row r="155" spans="9:116" s="10" customFormat="1" ht="12.75"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</row>
    <row r="156" spans="9:116" s="10" customFormat="1" ht="12.75"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</row>
    <row r="157" spans="9:116" s="10" customFormat="1" ht="12.75"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</row>
    <row r="158" spans="9:116" s="10" customFormat="1" ht="12.75"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</row>
    <row r="159" spans="9:116" s="10" customFormat="1" ht="12.75"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</row>
    <row r="160" spans="9:116" s="10" customFormat="1" ht="12.75"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</row>
    <row r="161" spans="9:116" s="10" customFormat="1" ht="12.75"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</row>
    <row r="162" spans="9:116" s="10" customFormat="1" ht="12.75"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</row>
    <row r="163" spans="9:116" s="10" customFormat="1" ht="12.75"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</row>
    <row r="164" spans="9:116" s="10" customFormat="1" ht="12.75"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</row>
    <row r="165" spans="9:116" s="10" customFormat="1" ht="12.75"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</row>
    <row r="166" spans="9:116" s="10" customFormat="1" ht="12.75"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</row>
    <row r="167" spans="9:116" s="10" customFormat="1" ht="12.75"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</row>
    <row r="168" spans="9:116" s="10" customFormat="1" ht="12.75"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</row>
    <row r="169" spans="9:116" s="10" customFormat="1" ht="12.75"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</row>
    <row r="170" spans="9:116" s="10" customFormat="1" ht="12.75"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</row>
    <row r="171" spans="9:116" s="10" customFormat="1" ht="12.75"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</row>
    <row r="172" spans="9:116" s="10" customFormat="1" ht="12.75"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</row>
    <row r="173" spans="9:116" s="10" customFormat="1" ht="12.75"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</row>
    <row r="174" spans="9:116" s="10" customFormat="1" ht="12.75"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</row>
    <row r="175" spans="9:116" s="10" customFormat="1" ht="12.75"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</row>
    <row r="176" spans="9:116" s="10" customFormat="1" ht="12.75"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</row>
    <row r="177" spans="9:116" s="10" customFormat="1" ht="12.75"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</row>
    <row r="178" spans="9:116" s="10" customFormat="1" ht="12.75"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</row>
    <row r="179" spans="9:116" s="10" customFormat="1" ht="12.75"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</row>
    <row r="180" spans="9:116" s="10" customFormat="1" ht="12.75"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</row>
    <row r="181" spans="9:116" s="10" customFormat="1" ht="12.75"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</row>
    <row r="182" spans="9:116" s="10" customFormat="1" ht="12.75"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</row>
    <row r="183" spans="9:116" s="10" customFormat="1" ht="12.75"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</row>
    <row r="184" spans="9:116" s="10" customFormat="1" ht="12.75"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</row>
    <row r="185" spans="9:116" s="10" customFormat="1" ht="12.75"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</row>
    <row r="186" spans="9:116" s="10" customFormat="1" ht="12.75"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</row>
    <row r="187" spans="9:116" s="10" customFormat="1" ht="12.75"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</row>
    <row r="188" spans="9:116" s="10" customFormat="1" ht="12.75"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</row>
    <row r="189" spans="9:116" s="10" customFormat="1" ht="12.75"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</row>
    <row r="190" spans="9:116" s="10" customFormat="1" ht="12.75"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</row>
    <row r="191" spans="9:116" s="10" customFormat="1" ht="12.75"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</row>
    <row r="192" spans="9:116" s="10" customFormat="1" ht="12.75"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</row>
    <row r="193" spans="9:116" s="10" customFormat="1" ht="12.75"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</row>
    <row r="194" spans="9:116" s="10" customFormat="1" ht="12.75"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</row>
    <row r="195" spans="9:116" s="10" customFormat="1" ht="12.75"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</row>
    <row r="196" spans="9:116" s="10" customFormat="1" ht="12.75"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</row>
    <row r="197" spans="9:116" s="10" customFormat="1" ht="12.75"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</row>
    <row r="198" spans="9:116" s="10" customFormat="1" ht="12.75"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</row>
    <row r="199" spans="9:116" s="10" customFormat="1" ht="12.75"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</row>
    <row r="200" spans="9:116" s="10" customFormat="1" ht="12.75"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</row>
    <row r="201" spans="9:116" s="10" customFormat="1" ht="12.75"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</row>
    <row r="202" spans="9:116" s="10" customFormat="1" ht="12.75"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</row>
    <row r="203" spans="9:116" s="10" customFormat="1" ht="12.75"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</row>
    <row r="204" spans="9:116" s="10" customFormat="1" ht="12.75"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</row>
    <row r="205" spans="9:116" s="10" customFormat="1" ht="12.75"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</row>
    <row r="206" spans="9:116" s="10" customFormat="1" ht="12.75"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</row>
    <row r="207" spans="9:116" s="10" customFormat="1" ht="12.75"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</row>
    <row r="208" spans="9:116" s="10" customFormat="1" ht="12.75"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</row>
    <row r="209" spans="9:116" s="10" customFormat="1" ht="12.75"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</row>
    <row r="210" spans="9:116" s="10" customFormat="1" ht="12.75"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</row>
    <row r="211" spans="9:116" s="10" customFormat="1" ht="12.75"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</row>
    <row r="212" spans="9:116" s="10" customFormat="1" ht="12.75"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</row>
    <row r="213" spans="9:116" s="10" customFormat="1" ht="12.75"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</row>
    <row r="214" spans="9:116" s="10" customFormat="1" ht="12.75"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</row>
    <row r="215" spans="9:116" s="10" customFormat="1" ht="12.75"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</row>
    <row r="216" spans="9:116" s="10" customFormat="1" ht="12.75"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</row>
    <row r="217" spans="9:116" s="10" customFormat="1" ht="12.75"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</row>
    <row r="218" spans="9:116" s="10" customFormat="1" ht="12.75"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</row>
    <row r="219" spans="9:116" s="10" customFormat="1" ht="12.75"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</row>
    <row r="220" spans="9:116" s="10" customFormat="1" ht="12.75"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</row>
    <row r="221" spans="9:116" s="10" customFormat="1" ht="12.75"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</row>
    <row r="222" spans="9:116" s="10" customFormat="1" ht="12.75"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</row>
    <row r="223" spans="9:116" s="10" customFormat="1" ht="12.75"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</row>
    <row r="224" spans="9:116" s="10" customFormat="1" ht="12.75"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</row>
    <row r="225" spans="9:116" s="10" customFormat="1" ht="12.75"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</row>
    <row r="226" spans="9:116" s="10" customFormat="1" ht="12.75"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</row>
    <row r="227" spans="9:116" s="10" customFormat="1" ht="12.75"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</row>
    <row r="228" spans="9:116" s="10" customFormat="1" ht="12.75"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</row>
    <row r="229" spans="9:116" s="10" customFormat="1" ht="12.75"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</row>
    <row r="230" spans="9:116" s="10" customFormat="1" ht="12.75"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</row>
    <row r="231" spans="9:116" s="10" customFormat="1" ht="12.75"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</row>
    <row r="232" spans="9:116" s="10" customFormat="1" ht="12.75"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</row>
    <row r="233" spans="9:116" s="10" customFormat="1" ht="12.75"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</row>
    <row r="234" spans="9:116" s="10" customFormat="1" ht="12.75"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</row>
    <row r="235" spans="9:116" s="10" customFormat="1" ht="12.75"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</row>
    <row r="236" spans="9:116" s="10" customFormat="1" ht="12.75"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</row>
    <row r="237" spans="9:116" s="10" customFormat="1" ht="12.75"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</row>
    <row r="238" spans="9:116" s="10" customFormat="1" ht="12.75"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</row>
    <row r="239" spans="9:116" s="10" customFormat="1" ht="12.75"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</row>
    <row r="240" spans="9:116" s="10" customFormat="1" ht="12.75"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</row>
    <row r="241" spans="9:116" s="10" customFormat="1" ht="12.75"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</row>
    <row r="242" spans="9:116" s="10" customFormat="1" ht="12.75"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</row>
    <row r="243" spans="9:116" s="10" customFormat="1" ht="12.75"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</row>
    <row r="244" spans="9:116" s="10" customFormat="1" ht="12.75"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</row>
    <row r="245" spans="9:116" s="10" customFormat="1" ht="12.75"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</row>
    <row r="246" spans="9:116" s="10" customFormat="1" ht="12.75"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</row>
    <row r="247" spans="9:116" s="10" customFormat="1" ht="12.75"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</row>
    <row r="248" spans="9:116" s="10" customFormat="1" ht="12.75"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</row>
    <row r="249" spans="9:116" s="10" customFormat="1" ht="12.75"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</row>
    <row r="250" spans="9:116" s="10" customFormat="1" ht="12.75"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</row>
    <row r="251" spans="9:116" s="10" customFormat="1" ht="12.75"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</row>
    <row r="252" spans="9:116" s="10" customFormat="1" ht="12.75"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</row>
    <row r="253" spans="9:116" s="10" customFormat="1" ht="12.75"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</row>
    <row r="254" spans="9:116" s="10" customFormat="1" ht="12.75"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</row>
    <row r="255" spans="9:116" s="10" customFormat="1" ht="12.75"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</row>
    <row r="256" spans="9:116" s="10" customFormat="1" ht="12.75"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</row>
    <row r="257" spans="9:116" s="10" customFormat="1" ht="12.75"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</row>
    <row r="258" spans="9:116" s="10" customFormat="1" ht="12.75"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</row>
    <row r="259" spans="9:116" s="10" customFormat="1" ht="12.75"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</row>
    <row r="260" spans="9:116" s="10" customFormat="1" ht="12.75"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</row>
    <row r="261" spans="9:116" s="10" customFormat="1" ht="12.75"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</row>
    <row r="262" spans="9:116" s="10" customFormat="1" ht="12.75"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</row>
    <row r="263" spans="9:116" s="10" customFormat="1" ht="12.75"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</row>
    <row r="264" spans="9:116" s="10" customFormat="1" ht="12.75"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</row>
    <row r="265" spans="9:116" s="10" customFormat="1" ht="12.75"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</row>
    <row r="266" spans="9:116" s="10" customFormat="1" ht="12.75"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</row>
    <row r="267" spans="9:116" s="10" customFormat="1" ht="12.75"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</row>
    <row r="268" spans="9:116" s="10" customFormat="1" ht="12.75"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</row>
    <row r="269" spans="9:116" s="10" customFormat="1" ht="12.75"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</row>
    <row r="270" spans="9:116" s="10" customFormat="1" ht="12.75"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</row>
    <row r="271" spans="9:116" s="10" customFormat="1" ht="12.75"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</row>
    <row r="272" spans="9:116" s="10" customFormat="1" ht="12.75"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</row>
    <row r="273" spans="9:116" s="10" customFormat="1" ht="12.75"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</row>
    <row r="274" spans="9:116" s="10" customFormat="1" ht="12.75"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</row>
    <row r="275" spans="9:116" s="10" customFormat="1" ht="12.75"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</row>
    <row r="276" spans="9:116" s="10" customFormat="1" ht="12.75"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</row>
    <row r="277" spans="9:116" s="10" customFormat="1" ht="12.75"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</row>
    <row r="278" spans="9:116" s="10" customFormat="1" ht="12.75"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</row>
    <row r="279" spans="9:116" s="10" customFormat="1" ht="12.75"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</row>
    <row r="280" spans="9:116" s="10" customFormat="1" ht="12.75"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</row>
    <row r="281" spans="9:116" s="10" customFormat="1" ht="12.75"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</row>
    <row r="282" spans="9:116" s="10" customFormat="1" ht="12.75"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</row>
    <row r="283" spans="9:116" s="10" customFormat="1" ht="12.75"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</row>
    <row r="284" spans="9:116" s="10" customFormat="1" ht="12.75"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</row>
    <row r="285" spans="9:116" s="10" customFormat="1" ht="12.75"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</row>
    <row r="286" spans="9:116" s="10" customFormat="1" ht="12.75"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</row>
    <row r="287" spans="9:116" s="10" customFormat="1" ht="12.75"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</row>
    <row r="288" spans="9:116" s="10" customFormat="1" ht="12.75"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</row>
    <row r="289" spans="9:116" s="10" customFormat="1" ht="12.75"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</row>
    <row r="290" spans="9:116" s="10" customFormat="1" ht="12.75"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</row>
    <row r="291" spans="9:116" s="10" customFormat="1" ht="12.75"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</row>
    <row r="292" spans="9:116" s="10" customFormat="1" ht="12.75"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</row>
    <row r="293" spans="9:116" s="10" customFormat="1" ht="12.75"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</row>
    <row r="294" spans="9:116" s="10" customFormat="1" ht="12.75"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</row>
    <row r="295" spans="9:116" s="10" customFormat="1" ht="12.75"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</row>
    <row r="296" spans="9:116" s="10" customFormat="1" ht="12.75"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</row>
    <row r="297" spans="9:116" s="10" customFormat="1" ht="12.75"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</row>
    <row r="298" spans="9:116" s="10" customFormat="1" ht="12.75"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</row>
    <row r="299" spans="9:116" s="10" customFormat="1" ht="12.75"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</row>
    <row r="300" spans="9:116" s="10" customFormat="1" ht="12.75"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</row>
    <row r="301" spans="9:116" s="10" customFormat="1" ht="12.75"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</row>
    <row r="302" spans="9:116" s="10" customFormat="1" ht="12.75"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</row>
    <row r="303" spans="9:116" s="10" customFormat="1" ht="12.75"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</row>
    <row r="304" spans="9:116" s="10" customFormat="1" ht="12.75"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</row>
    <row r="305" spans="9:116" s="10" customFormat="1" ht="12.75"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</row>
    <row r="306" spans="9:116" s="10" customFormat="1" ht="12.75"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</row>
    <row r="307" spans="9:116" s="10" customFormat="1" ht="12.75"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</row>
    <row r="308" spans="9:116" s="10" customFormat="1" ht="12.75"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</row>
    <row r="309" spans="9:116" s="10" customFormat="1" ht="12.75"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</row>
    <row r="310" spans="9:116" s="10" customFormat="1" ht="12.75"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</row>
    <row r="311" spans="9:116" s="10" customFormat="1" ht="12.75"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</row>
    <row r="312" spans="9:116" s="10" customFormat="1" ht="12.75"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</row>
    <row r="313" spans="9:116" s="10" customFormat="1" ht="12.75"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</row>
    <row r="314" spans="9:116" s="10" customFormat="1" ht="12.75"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</row>
    <row r="315" spans="9:116" s="10" customFormat="1" ht="12.75"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</row>
    <row r="316" spans="9:116" s="10" customFormat="1" ht="12.75"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</row>
    <row r="317" spans="9:116" s="10" customFormat="1" ht="12.75"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</row>
    <row r="318" spans="9:116" s="10" customFormat="1" ht="12.75"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</row>
    <row r="319" spans="9:116" s="10" customFormat="1" ht="12.75"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</row>
    <row r="320" spans="9:116" s="10" customFormat="1" ht="12.75"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</row>
    <row r="321" spans="9:116" s="10" customFormat="1" ht="12.75"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</row>
    <row r="322" spans="9:116" s="10" customFormat="1" ht="12.75"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</row>
    <row r="323" spans="9:116" s="10" customFormat="1" ht="12.75"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</row>
    <row r="324" spans="9:116" s="10" customFormat="1" ht="12.75"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</row>
    <row r="325" spans="9:116" s="10" customFormat="1" ht="12.75"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</row>
    <row r="326" spans="9:116" s="10" customFormat="1" ht="12.75"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</row>
    <row r="327" spans="9:116" s="10" customFormat="1" ht="12.75"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</row>
    <row r="328" spans="9:116" s="10" customFormat="1" ht="12.75"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</row>
    <row r="329" spans="9:116" s="10" customFormat="1" ht="12.75"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</row>
    <row r="330" spans="9:116" s="10" customFormat="1" ht="12.75"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</row>
    <row r="331" spans="9:116" s="10" customFormat="1" ht="12.75"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</row>
    <row r="332" spans="9:116" s="10" customFormat="1" ht="12.75"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</row>
    <row r="333" spans="9:116" s="10" customFormat="1" ht="12.75"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</row>
    <row r="334" spans="9:116" s="10" customFormat="1" ht="12.75"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</row>
    <row r="335" spans="9:116" s="10" customFormat="1" ht="12.75"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</row>
    <row r="336" spans="9:116" s="10" customFormat="1" ht="12.75"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</row>
    <row r="337" spans="9:116" s="10" customFormat="1" ht="12.75"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</row>
    <row r="338" spans="9:116" s="10" customFormat="1" ht="12.75"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</row>
    <row r="339" spans="9:116" s="10" customFormat="1" ht="12.75"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</row>
    <row r="340" spans="9:116" s="10" customFormat="1" ht="12.75"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</row>
    <row r="341" spans="9:116" s="10" customFormat="1" ht="12.75"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</row>
    <row r="342" spans="9:116" s="10" customFormat="1" ht="12.75"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</row>
    <row r="343" spans="9:116" s="10" customFormat="1" ht="12.75"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</row>
    <row r="344" spans="9:116" s="10" customFormat="1" ht="12.75"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</row>
    <row r="345" spans="9:116" s="10" customFormat="1" ht="12.75"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</row>
    <row r="346" spans="9:116" s="10" customFormat="1" ht="12.75"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</row>
    <row r="347" spans="9:116" s="10" customFormat="1" ht="12.75"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</row>
    <row r="348" spans="9:116" s="10" customFormat="1" ht="12.75"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</row>
    <row r="349" spans="9:116" s="10" customFormat="1" ht="12.75"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</row>
    <row r="350" spans="9:116" s="10" customFormat="1" ht="12.75"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</row>
    <row r="351" spans="9:116" s="10" customFormat="1" ht="12.75"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</row>
    <row r="352" spans="9:116" s="10" customFormat="1" ht="12.75"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</row>
    <row r="353" spans="9:116" s="10" customFormat="1" ht="12.75"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</row>
    <row r="354" spans="9:116" s="10" customFormat="1" ht="12.75"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</row>
    <row r="355" spans="9:116" s="10" customFormat="1" ht="12.75"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</row>
    <row r="356" spans="9:116" s="10" customFormat="1" ht="12.75"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</row>
    <row r="357" spans="9:116" s="10" customFormat="1" ht="12.75"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</row>
    <row r="358" spans="9:116" s="10" customFormat="1" ht="12.75"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</row>
    <row r="359" spans="9:116" s="10" customFormat="1" ht="12.75"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</row>
    <row r="360" spans="9:116" s="10" customFormat="1" ht="12.75"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</row>
    <row r="361" spans="9:116" s="10" customFormat="1" ht="12.75"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</row>
    <row r="362" spans="9:116" s="10" customFormat="1" ht="12.75"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</row>
    <row r="363" spans="9:116" s="10" customFormat="1" ht="12.75"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</row>
    <row r="364" spans="9:116" s="10" customFormat="1" ht="12.75"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</row>
    <row r="365" spans="9:116" s="10" customFormat="1" ht="12.75"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</row>
    <row r="366" spans="9:116" s="10" customFormat="1" ht="12.75"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</row>
    <row r="367" spans="9:116" s="10" customFormat="1" ht="12.75"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</row>
    <row r="368" spans="9:116" s="10" customFormat="1" ht="12.75"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</row>
    <row r="369" spans="9:116" s="10" customFormat="1" ht="12.75"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</row>
    <row r="370" spans="9:116" s="10" customFormat="1" ht="12.75"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</row>
    <row r="371" spans="9:116" s="10" customFormat="1" ht="12.75"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</row>
    <row r="372" spans="9:116" s="10" customFormat="1" ht="12.75"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</row>
    <row r="373" spans="9:116" s="10" customFormat="1" ht="12.75"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</row>
    <row r="374" spans="9:116" s="10" customFormat="1" ht="12.75"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</row>
    <row r="375" spans="9:116" s="10" customFormat="1" ht="12.75"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</row>
    <row r="376" spans="9:116" s="10" customFormat="1" ht="12.75"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</row>
    <row r="377" spans="9:116" s="10" customFormat="1" ht="12.75"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</row>
    <row r="378" spans="9:116" s="10" customFormat="1" ht="12.75"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</row>
    <row r="379" spans="9:116" s="10" customFormat="1" ht="12.75"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</row>
    <row r="380" spans="9:116" s="10" customFormat="1" ht="12.75"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</row>
    <row r="381" spans="9:116" s="10" customFormat="1" ht="12.75"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</row>
    <row r="382" spans="9:116" s="10" customFormat="1" ht="12.75"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</row>
    <row r="383" spans="9:116" s="10" customFormat="1" ht="12.75"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</row>
    <row r="384" spans="9:116" s="10" customFormat="1" ht="12.75"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</row>
    <row r="385" spans="9:116" s="10" customFormat="1" ht="12.75"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</row>
    <row r="386" spans="9:116" s="10" customFormat="1" ht="12.75"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</row>
    <row r="387" spans="9:116" s="10" customFormat="1" ht="12.75"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</row>
    <row r="388" spans="9:116" s="10" customFormat="1" ht="12.75"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</row>
    <row r="389" spans="9:116" s="10" customFormat="1" ht="12.75"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</row>
    <row r="390" spans="9:116" s="10" customFormat="1" ht="12.75"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</row>
    <row r="391" spans="9:116" s="10" customFormat="1" ht="12.75"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</row>
    <row r="392" spans="9:116" s="10" customFormat="1" ht="12.75"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</row>
    <row r="393" spans="9:116" s="10" customFormat="1" ht="12.75"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</row>
    <row r="394" spans="9:116" s="10" customFormat="1" ht="12.75"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</row>
    <row r="395" spans="9:116" s="10" customFormat="1" ht="12.75"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</row>
    <row r="396" spans="9:116" s="10" customFormat="1" ht="12.75"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</row>
    <row r="397" spans="9:116" s="10" customFormat="1" ht="12.75"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</row>
    <row r="398" spans="9:116" s="10" customFormat="1" ht="12.75"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</row>
    <row r="399" spans="9:116" s="10" customFormat="1" ht="12.75"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</row>
    <row r="400" spans="9:116" s="10" customFormat="1" ht="12.75"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</row>
    <row r="401" spans="9:116" s="10" customFormat="1" ht="12.75"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</row>
    <row r="402" spans="9:116" s="10" customFormat="1" ht="12.75"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</row>
    <row r="403" spans="9:116" s="10" customFormat="1" ht="12.75"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</row>
    <row r="404" spans="9:116" s="10" customFormat="1" ht="12.75"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</row>
    <row r="405" spans="9:116" s="10" customFormat="1" ht="12.75"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</row>
    <row r="406" spans="9:116" s="10" customFormat="1" ht="12.75"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</row>
    <row r="407" spans="9:116" s="10" customFormat="1" ht="12.75"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</row>
    <row r="408" spans="9:116" s="10" customFormat="1" ht="12.75"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</row>
    <row r="409" spans="9:116" s="10" customFormat="1" ht="12.75"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</row>
    <row r="410" spans="9:116" s="10" customFormat="1" ht="12.75"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</row>
    <row r="411" spans="9:116" s="10" customFormat="1" ht="12.75"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</row>
    <row r="412" spans="9:116" s="10" customFormat="1" ht="12.75"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</row>
    <row r="413" spans="9:116" s="10" customFormat="1" ht="12.75"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</row>
    <row r="414" spans="9:116" s="10" customFormat="1" ht="12.75"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</row>
    <row r="415" spans="9:116" s="10" customFormat="1" ht="12.75"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</row>
    <row r="416" spans="9:116" s="10" customFormat="1" ht="12.75"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</row>
    <row r="417" spans="9:116" s="10" customFormat="1" ht="12.75"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</row>
    <row r="418" spans="9:116" s="10" customFormat="1" ht="12.75"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</row>
    <row r="419" spans="9:116" s="10" customFormat="1" ht="12.75"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</row>
    <row r="420" spans="9:116" s="10" customFormat="1" ht="12.75"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</row>
    <row r="421" spans="9:116" s="10" customFormat="1" ht="12.75"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</row>
    <row r="422" spans="9:116" s="10" customFormat="1" ht="12.75"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</row>
    <row r="423" spans="9:116" s="10" customFormat="1" ht="12.75"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</row>
    <row r="424" spans="9:116" s="10" customFormat="1" ht="12.75"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</row>
    <row r="425" spans="9:116" s="10" customFormat="1" ht="12.75"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</row>
    <row r="426" spans="9:116" s="10" customFormat="1" ht="12.75"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</row>
    <row r="427" spans="9:116" s="10" customFormat="1" ht="12.75"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</row>
    <row r="428" spans="9:116" s="10" customFormat="1" ht="12.75"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</row>
    <row r="429" spans="9:116" s="10" customFormat="1" ht="12.75"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</row>
    <row r="430" spans="9:116" s="10" customFormat="1" ht="12.75"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</row>
    <row r="431" spans="9:116" s="10" customFormat="1" ht="12.75"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</row>
    <row r="432" spans="9:116" s="10" customFormat="1" ht="12.75"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</row>
    <row r="433" spans="9:116" s="10" customFormat="1" ht="12.75"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</row>
    <row r="434" spans="9:116" s="10" customFormat="1" ht="12.75"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</row>
    <row r="435" spans="9:116" s="10" customFormat="1" ht="12.75"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</row>
    <row r="436" spans="9:116" s="10" customFormat="1" ht="12.75"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</row>
    <row r="437" spans="9:116" s="10" customFormat="1" ht="12.75"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</row>
    <row r="438" spans="9:116" s="10" customFormat="1" ht="12.75"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</row>
    <row r="439" spans="9:116" s="10" customFormat="1" ht="12.75"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</row>
    <row r="440" spans="9:116" s="10" customFormat="1" ht="12.75"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</row>
    <row r="441" spans="9:116" s="10" customFormat="1" ht="12.75"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</row>
    <row r="442" spans="9:116" s="10" customFormat="1" ht="12.75"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</row>
    <row r="443" spans="9:116" s="10" customFormat="1" ht="12.75"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</row>
    <row r="444" spans="9:116" s="10" customFormat="1" ht="12.75"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</row>
    <row r="445" spans="9:116" s="10" customFormat="1" ht="12.75"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</row>
    <row r="446" spans="9:116" s="10" customFormat="1" ht="12.75"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</row>
    <row r="447" spans="9:116" s="10" customFormat="1" ht="12.75"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</row>
    <row r="448" spans="9:116" s="10" customFormat="1" ht="12.75"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</row>
    <row r="449" spans="9:116" s="10" customFormat="1" ht="12.75"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</row>
    <row r="450" spans="9:116" s="10" customFormat="1" ht="12.75"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</row>
    <row r="451" spans="9:116" s="10" customFormat="1" ht="12.75"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</row>
    <row r="452" spans="9:116" s="10" customFormat="1" ht="12.75"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</row>
    <row r="453" spans="9:116" s="10" customFormat="1" ht="12.75"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</row>
    <row r="454" spans="9:116" s="10" customFormat="1" ht="12.75"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</row>
    <row r="455" spans="9:116" s="10" customFormat="1" ht="12.75"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</row>
    <row r="456" spans="9:116" s="10" customFormat="1" ht="12.75"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</row>
    <row r="457" spans="9:116" s="10" customFormat="1" ht="12.75"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</row>
    <row r="458" spans="9:116" s="10" customFormat="1" ht="12.75"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</row>
    <row r="459" spans="9:116" s="10" customFormat="1" ht="12.75"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</row>
    <row r="460" spans="9:116" s="10" customFormat="1" ht="12.75"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</row>
    <row r="461" spans="9:116" s="10" customFormat="1" ht="12.75"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</row>
    <row r="462" spans="9:116" s="10" customFormat="1" ht="12.75"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</row>
    <row r="463" spans="9:116" s="10" customFormat="1" ht="12.75"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</row>
    <row r="464" spans="9:116" s="10" customFormat="1" ht="12.75"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</row>
    <row r="465" spans="9:116" s="10" customFormat="1" ht="12.75"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</row>
    <row r="466" spans="9:116" s="10" customFormat="1" ht="12.75"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</row>
    <row r="467" spans="9:116" s="10" customFormat="1" ht="12.75"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</row>
    <row r="468" spans="9:116" s="10" customFormat="1" ht="12.75"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</row>
    <row r="469" spans="9:116" s="10" customFormat="1" ht="12.75"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</row>
    <row r="470" spans="9:116" s="10" customFormat="1" ht="12.75"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</row>
    <row r="471" spans="9:116" s="10" customFormat="1" ht="12.75"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</row>
    <row r="472" spans="9:116" s="10" customFormat="1" ht="12.75"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</row>
    <row r="473" spans="9:116" s="10" customFormat="1" ht="12.75"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</row>
    <row r="474" spans="9:116" s="10" customFormat="1" ht="12.75"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</row>
    <row r="475" spans="9:116" s="10" customFormat="1" ht="12.75"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</row>
    <row r="476" spans="9:116" s="10" customFormat="1" ht="12.75"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</row>
    <row r="477" spans="9:116" s="10" customFormat="1" ht="12.75"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</row>
    <row r="478" spans="9:116" s="10" customFormat="1" ht="12.75"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</row>
    <row r="479" spans="9:116" s="10" customFormat="1" ht="12.75"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</row>
    <row r="480" spans="9:116" s="10" customFormat="1" ht="12.75"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</row>
    <row r="481" spans="9:116" s="10" customFormat="1" ht="12.75"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</row>
    <row r="482" spans="9:116" s="10" customFormat="1" ht="12.75"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</row>
    <row r="483" spans="9:116" s="10" customFormat="1" ht="12.75"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</row>
    <row r="484" spans="9:116" s="10" customFormat="1" ht="12.75"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</row>
    <row r="485" spans="9:116" s="10" customFormat="1" ht="12.75"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</row>
    <row r="486" spans="9:116" s="10" customFormat="1" ht="12.75"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</row>
    <row r="487" spans="9:116" s="10" customFormat="1" ht="12.75"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</row>
    <row r="488" spans="9:116" s="10" customFormat="1" ht="12.75"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</row>
    <row r="489" spans="9:116" s="10" customFormat="1" ht="12.75"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</row>
    <row r="490" spans="9:116" s="10" customFormat="1" ht="12.75"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</row>
    <row r="491" spans="9:116" s="10" customFormat="1" ht="12.75"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</row>
    <row r="492" spans="9:116" s="10" customFormat="1" ht="12.75"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</row>
    <row r="493" spans="9:116" s="10" customFormat="1" ht="12.75"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</row>
    <row r="494" spans="9:116" s="10" customFormat="1" ht="12.75"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</row>
    <row r="495" spans="9:116" s="10" customFormat="1" ht="12.75"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</row>
    <row r="496" spans="9:116" s="10" customFormat="1" ht="12.75"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</row>
    <row r="497" spans="9:116" s="10" customFormat="1" ht="12.75"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</row>
    <row r="498" spans="9:116" s="10" customFormat="1" ht="12.75"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</row>
    <row r="499" spans="9:116" s="10" customFormat="1" ht="12.75"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</row>
    <row r="500" spans="9:116" s="10" customFormat="1" ht="12.75"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</row>
    <row r="501" spans="9:116" s="10" customFormat="1" ht="12.75"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</row>
    <row r="502" spans="9:116" s="10" customFormat="1" ht="12.75"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</row>
    <row r="503" spans="9:116" s="10" customFormat="1" ht="12.75"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</row>
    <row r="504" spans="9:116" s="10" customFormat="1" ht="12.75"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</row>
    <row r="505" spans="9:116" s="10" customFormat="1" ht="12.75"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</row>
    <row r="506" spans="9:116" s="10" customFormat="1" ht="12.75"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</row>
    <row r="507" spans="9:116" s="10" customFormat="1" ht="12.75"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</row>
    <row r="508" spans="9:116" s="10" customFormat="1" ht="12.75"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</row>
    <row r="509" spans="9:116" s="10" customFormat="1" ht="12.75"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</row>
    <row r="510" spans="9:116" s="10" customFormat="1" ht="12.75"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</row>
    <row r="511" spans="9:116" s="10" customFormat="1" ht="12.75"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</row>
    <row r="512" spans="9:116" s="10" customFormat="1" ht="12.75"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</row>
    <row r="513" spans="9:116" s="10" customFormat="1" ht="12.75"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</row>
    <row r="514" spans="9:116" s="10" customFormat="1" ht="12.75"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</row>
    <row r="515" spans="9:116" s="10" customFormat="1" ht="12.75"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</row>
    <row r="516" spans="9:116" s="10" customFormat="1" ht="12.75"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</row>
    <row r="517" spans="9:116" s="10" customFormat="1" ht="12.75"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</row>
    <row r="518" spans="9:116" s="10" customFormat="1" ht="12.75"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</row>
    <row r="519" spans="9:116" s="10" customFormat="1" ht="12.75"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</row>
    <row r="520" spans="9:116" s="10" customFormat="1" ht="12.75"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</row>
    <row r="521" spans="9:116" s="10" customFormat="1" ht="12.75"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</row>
    <row r="522" spans="9:116" s="10" customFormat="1" ht="12.75"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</row>
    <row r="523" spans="9:116" s="10" customFormat="1" ht="12.75"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</row>
    <row r="524" spans="9:116" s="10" customFormat="1" ht="12.75"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</row>
    <row r="525" spans="9:116" s="10" customFormat="1" ht="12.75"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</row>
    <row r="526" spans="9:116" s="10" customFormat="1" ht="12.75"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</row>
    <row r="527" spans="9:116" s="10" customFormat="1" ht="12.75"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</row>
    <row r="528" spans="9:116" s="10" customFormat="1" ht="12.75"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</row>
    <row r="529" spans="9:116" s="10" customFormat="1" ht="12.75"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</row>
    <row r="530" spans="9:116" s="10" customFormat="1" ht="12.75"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</row>
    <row r="531" spans="9:116" s="10" customFormat="1" ht="12.75"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</row>
    <row r="532" spans="9:116" s="10" customFormat="1" ht="12.75"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</row>
    <row r="533" spans="9:116" s="10" customFormat="1" ht="12.75"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</row>
    <row r="534" spans="9:116" s="10" customFormat="1" ht="12.75"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</row>
    <row r="535" spans="9:116" s="10" customFormat="1" ht="12.75"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</row>
    <row r="536" spans="9:116" s="10" customFormat="1" ht="12.75"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</row>
    <row r="537" spans="9:116" s="10" customFormat="1" ht="12.75"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</row>
    <row r="538" spans="9:116" s="10" customFormat="1" ht="12.75"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</row>
    <row r="539" spans="9:116" s="10" customFormat="1" ht="12.75"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</row>
    <row r="540" spans="9:116" s="10" customFormat="1" ht="12.75"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</row>
    <row r="541" spans="9:116" s="10" customFormat="1" ht="12.75"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</row>
    <row r="542" spans="9:116" s="10" customFormat="1" ht="12.75"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</row>
    <row r="543" spans="9:116" s="10" customFormat="1" ht="12.75"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</row>
    <row r="544" spans="9:116" s="10" customFormat="1" ht="12.75"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</row>
    <row r="545" spans="9:116" s="10" customFormat="1" ht="12.75"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</row>
    <row r="546" spans="9:116" s="10" customFormat="1" ht="12.75"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</row>
    <row r="547" spans="9:116" s="10" customFormat="1" ht="12.75"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</row>
    <row r="548" spans="9:116" s="10" customFormat="1" ht="12.75"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</row>
    <row r="549" spans="9:116" s="10" customFormat="1" ht="12.75"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</row>
    <row r="550" spans="9:116" s="10" customFormat="1" ht="12.75"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</row>
    <row r="551" spans="9:116" s="10" customFormat="1" ht="12.75"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</row>
    <row r="552" spans="9:116" s="10" customFormat="1" ht="12.75"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</row>
    <row r="553" spans="9:116" s="10" customFormat="1" ht="12.75"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</row>
    <row r="554" spans="9:116" s="10" customFormat="1" ht="12.75"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</row>
    <row r="555" spans="9:116" s="10" customFormat="1" ht="12.75"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</row>
    <row r="556" spans="9:116" s="10" customFormat="1" ht="12.75"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</row>
    <row r="557" spans="9:116" s="10" customFormat="1" ht="12.75"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</row>
    <row r="558" spans="9:116" s="10" customFormat="1" ht="12.75"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</row>
    <row r="559" spans="9:116" s="10" customFormat="1" ht="12.75"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</row>
    <row r="560" spans="9:116" s="10" customFormat="1" ht="12.75"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</row>
    <row r="561" spans="9:116" s="10" customFormat="1" ht="12.75"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</row>
    <row r="562" spans="9:116" s="10" customFormat="1" ht="12.75"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</row>
    <row r="563" spans="9:116" s="10" customFormat="1" ht="12.75"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</row>
    <row r="564" spans="9:116" s="10" customFormat="1" ht="12.75"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</row>
    <row r="565" spans="9:116" s="10" customFormat="1" ht="12.75"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</row>
    <row r="566" spans="9:116" s="10" customFormat="1" ht="12.75"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</row>
    <row r="567" spans="9:116" s="10" customFormat="1" ht="12.75"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</row>
    <row r="568" spans="9:116" s="10" customFormat="1" ht="12.75"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</row>
    <row r="569" spans="9:116" s="10" customFormat="1" ht="12.75"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</row>
    <row r="570" spans="9:116" s="10" customFormat="1" ht="12.75"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</row>
    <row r="571" spans="9:116" s="10" customFormat="1" ht="12.75"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</row>
    <row r="572" spans="9:116" s="10" customFormat="1" ht="12.75"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</row>
    <row r="573" spans="9:116" s="10" customFormat="1" ht="12.75"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</row>
    <row r="574" spans="9:116" s="10" customFormat="1" ht="12.75"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</row>
    <row r="575" spans="9:116" s="10" customFormat="1" ht="12.75"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</row>
    <row r="576" spans="9:116" s="10" customFormat="1" ht="12.75"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</row>
    <row r="577" spans="9:116" s="10" customFormat="1" ht="12.75"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</row>
    <row r="578" spans="9:116" s="10" customFormat="1" ht="12.75"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</row>
    <row r="579" spans="9:116" s="10" customFormat="1" ht="12.75"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</row>
    <row r="580" spans="9:116" s="10" customFormat="1" ht="12.75"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</row>
    <row r="581" spans="9:116" s="10" customFormat="1" ht="12.75"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</row>
    <row r="582" spans="9:116" s="10" customFormat="1" ht="12.75"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</row>
    <row r="583" spans="9:116" s="10" customFormat="1" ht="12.75"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</row>
    <row r="584" spans="9:116" s="10" customFormat="1" ht="12.75"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</row>
    <row r="585" spans="9:116" s="10" customFormat="1" ht="12.75"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</row>
    <row r="586" spans="9:116" s="10" customFormat="1" ht="12.75"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</row>
    <row r="587" spans="9:116" s="10" customFormat="1" ht="12.75"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</row>
    <row r="588" spans="9:116" s="10" customFormat="1" ht="12.75"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</row>
    <row r="589" spans="9:116" s="10" customFormat="1" ht="12.75"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</row>
    <row r="590" spans="9:116" s="10" customFormat="1" ht="12.75"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</row>
    <row r="591" spans="9:116" s="10" customFormat="1" ht="12.75"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</row>
    <row r="592" spans="9:116" s="10" customFormat="1" ht="12.75"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</row>
    <row r="593" spans="9:116" s="10" customFormat="1" ht="12.75"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</row>
    <row r="594" spans="9:116" s="10" customFormat="1" ht="12.75"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</row>
    <row r="595" spans="9:116" s="10" customFormat="1" ht="12.75"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</row>
    <row r="596" spans="9:116" s="10" customFormat="1" ht="12.75"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</row>
    <row r="597" spans="9:116" s="10" customFormat="1" ht="12.75"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</row>
    <row r="598" spans="9:116" s="10" customFormat="1" ht="12.75"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</row>
    <row r="599" spans="9:116" s="10" customFormat="1" ht="12.75"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</row>
    <row r="600" spans="9:116" s="10" customFormat="1" ht="12.75"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</row>
    <row r="601" spans="9:116" s="10" customFormat="1" ht="12.75"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</row>
    <row r="602" spans="9:116" s="10" customFormat="1" ht="12.75"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</row>
    <row r="603" spans="9:116" s="10" customFormat="1" ht="12.75"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</row>
    <row r="604" spans="9:116" s="10" customFormat="1" ht="12.75"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</row>
    <row r="605" spans="9:116" s="10" customFormat="1" ht="12.75"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</row>
    <row r="606" spans="9:116" s="10" customFormat="1" ht="12.75"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</row>
    <row r="607" spans="9:116" s="10" customFormat="1" ht="12.75"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</row>
    <row r="608" spans="9:116" s="10" customFormat="1" ht="12.75"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</row>
    <row r="609" spans="9:116" s="10" customFormat="1" ht="12.75"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</row>
    <row r="610" spans="9:116" s="10" customFormat="1" ht="12.75"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</row>
    <row r="611" spans="9:116" s="10" customFormat="1" ht="12.75"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</row>
    <row r="612" spans="9:116" s="10" customFormat="1" ht="12.75"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</row>
    <row r="613" spans="9:116" s="10" customFormat="1" ht="12.75"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</row>
    <row r="614" spans="9:116" s="10" customFormat="1" ht="12.75"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</row>
    <row r="615" spans="9:116" s="10" customFormat="1" ht="12.75"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</row>
    <row r="616" spans="9:116" s="10" customFormat="1" ht="12.75"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</row>
    <row r="617" spans="9:116" s="10" customFormat="1" ht="12.75"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</row>
    <row r="618" spans="9:116" s="10" customFormat="1" ht="12.75"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</row>
    <row r="619" spans="9:116" s="10" customFormat="1" ht="12.75"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</row>
    <row r="620" spans="9:116" s="10" customFormat="1" ht="12.75"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</row>
    <row r="621" spans="9:116" s="10" customFormat="1" ht="12.75"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</row>
    <row r="622" spans="9:116" s="10" customFormat="1" ht="12.75"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</row>
    <row r="623" spans="9:116" s="10" customFormat="1" ht="12.75"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</row>
    <row r="624" spans="9:116" s="10" customFormat="1" ht="12.75"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</row>
    <row r="625" spans="9:116" s="10" customFormat="1" ht="12.75"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</row>
    <row r="626" spans="9:116" s="10" customFormat="1" ht="12.75"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</row>
    <row r="627" spans="9:116" s="10" customFormat="1" ht="12.75"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</row>
    <row r="628" spans="9:116" s="10" customFormat="1" ht="12.75"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</row>
    <row r="629" spans="9:116" s="10" customFormat="1" ht="12.75"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</row>
    <row r="630" spans="9:116" s="10" customFormat="1" ht="12.75"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</row>
    <row r="631" spans="9:116" s="10" customFormat="1" ht="12.75"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</row>
    <row r="632" spans="9:116" s="10" customFormat="1" ht="12.75"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</row>
    <row r="633" spans="9:116" s="10" customFormat="1" ht="12.75"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</row>
    <row r="634" spans="9:116" s="10" customFormat="1" ht="12.75"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</row>
    <row r="635" spans="9:116" s="10" customFormat="1" ht="12.75"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</row>
    <row r="636" spans="9:116" s="10" customFormat="1" ht="12.75"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</row>
    <row r="637" spans="9:116" s="10" customFormat="1" ht="12.75"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</row>
    <row r="638" spans="9:116" s="10" customFormat="1" ht="12.75"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</row>
    <row r="639" spans="9:116" s="10" customFormat="1" ht="12.75"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</row>
    <row r="640" spans="9:116" s="10" customFormat="1" ht="12.75"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</row>
    <row r="641" spans="9:116" s="10" customFormat="1" ht="12.75"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</row>
    <row r="642" spans="9:116" s="10" customFormat="1" ht="12.75"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</row>
    <row r="643" spans="9:116" s="10" customFormat="1" ht="12.75"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</row>
    <row r="644" spans="9:116" s="10" customFormat="1" ht="12.75"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</row>
    <row r="645" spans="9:116" s="10" customFormat="1" ht="12.75"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</row>
    <row r="646" spans="9:116" s="10" customFormat="1" ht="12.75"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</row>
    <row r="647" spans="9:116" s="10" customFormat="1" ht="12.75"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</row>
    <row r="648" spans="9:116" s="10" customFormat="1" ht="12.75"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</row>
    <row r="649" spans="9:116" s="10" customFormat="1" ht="12.75"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</row>
    <row r="650" spans="9:116" s="10" customFormat="1" ht="12.75"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</row>
    <row r="651" spans="9:116" s="10" customFormat="1" ht="12.75"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</row>
    <row r="652" spans="9:116" s="10" customFormat="1" ht="12.75"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</row>
    <row r="653" spans="9:116" s="10" customFormat="1" ht="12.75"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</row>
    <row r="654" spans="9:116" s="10" customFormat="1" ht="12.75"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</row>
    <row r="655" spans="9:116" s="10" customFormat="1" ht="12.75"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</row>
    <row r="656" spans="9:116" s="10" customFormat="1" ht="12.75"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</row>
    <row r="657" spans="9:116" s="10" customFormat="1" ht="12.75"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</row>
    <row r="658" spans="9:116" s="10" customFormat="1" ht="12.75"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</row>
    <row r="659" spans="9:116" s="10" customFormat="1" ht="12.75"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</row>
    <row r="660" spans="9:116" s="10" customFormat="1" ht="12.75"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</row>
    <row r="661" spans="9:116" s="10" customFormat="1" ht="12.75"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</row>
    <row r="662" spans="9:116" s="10" customFormat="1" ht="12.75"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</row>
    <row r="663" spans="9:116" s="10" customFormat="1" ht="12.75"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</row>
    <row r="664" spans="9:116" s="10" customFormat="1" ht="12.75"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</row>
    <row r="665" spans="9:116" s="10" customFormat="1" ht="12.75"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</row>
    <row r="666" spans="9:116" s="10" customFormat="1" ht="12.75"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</row>
    <row r="667" spans="9:116" s="10" customFormat="1" ht="12.75"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</row>
    <row r="668" spans="9:116" s="10" customFormat="1" ht="12.75"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</row>
    <row r="669" spans="9:116" s="10" customFormat="1" ht="12.75"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</row>
    <row r="670" spans="9:116" s="10" customFormat="1" ht="12.75"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</row>
    <row r="671" spans="9:116" s="10" customFormat="1" ht="12.75"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</row>
    <row r="672" spans="9:116" s="10" customFormat="1" ht="12.75"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</row>
    <row r="673" spans="9:116" s="10" customFormat="1" ht="12.75"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</row>
    <row r="674" spans="9:116" s="10" customFormat="1" ht="12.75"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</row>
    <row r="675" spans="9:116" s="10" customFormat="1" ht="12.75"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</row>
    <row r="676" spans="9:116" s="10" customFormat="1" ht="12.75"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</row>
    <row r="677" spans="9:116" s="10" customFormat="1" ht="12.75"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</row>
    <row r="678" spans="9:116" s="10" customFormat="1" ht="12.75"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</row>
    <row r="679" spans="9:116" s="10" customFormat="1" ht="12.75"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</row>
    <row r="680" spans="9:116" s="10" customFormat="1" ht="12.75"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</row>
    <row r="681" spans="9:116" s="10" customFormat="1" ht="12.75"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</row>
    <row r="682" spans="9:116" s="10" customFormat="1" ht="12.75"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</row>
    <row r="683" spans="9:116" s="10" customFormat="1" ht="12.75"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</row>
    <row r="684" spans="9:116" s="10" customFormat="1" ht="12.75"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</row>
    <row r="685" spans="9:116" s="10" customFormat="1" ht="12.75"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</row>
    <row r="686" spans="9:116" s="10" customFormat="1" ht="12.75"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</row>
    <row r="687" spans="9:116" s="10" customFormat="1" ht="12.75"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</row>
    <row r="688" spans="9:116" s="10" customFormat="1" ht="12.75"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</row>
    <row r="689" spans="9:116" s="10" customFormat="1" ht="12.75"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</row>
    <row r="690" spans="9:116" s="10" customFormat="1" ht="12.75"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</row>
    <row r="691" spans="9:116" s="10" customFormat="1" ht="12.75"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</row>
    <row r="692" spans="9:116" s="10" customFormat="1" ht="12.75"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</row>
    <row r="693" spans="9:116" s="10" customFormat="1" ht="12.75"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</row>
    <row r="694" spans="9:116" s="10" customFormat="1" ht="12.75"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</row>
    <row r="695" spans="9:116" s="10" customFormat="1" ht="12.75"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</row>
    <row r="696" spans="9:116" s="10" customFormat="1" ht="12.75"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</row>
    <row r="697" spans="9:116" s="10" customFormat="1" ht="12.75"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</row>
    <row r="698" spans="9:116" s="10" customFormat="1" ht="12.75"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</row>
    <row r="699" spans="9:116" s="10" customFormat="1" ht="12.75"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</row>
    <row r="700" spans="9:116" s="10" customFormat="1" ht="12.75"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</row>
    <row r="701" spans="9:116" s="10" customFormat="1" ht="12.75"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</row>
    <row r="702" spans="9:116" s="10" customFormat="1" ht="12.75"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</row>
    <row r="703" spans="9:116" s="10" customFormat="1" ht="12.75"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</row>
    <row r="704" spans="9:116" s="10" customFormat="1" ht="12.75"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</row>
    <row r="705" spans="9:116" s="10" customFormat="1" ht="12.75"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</row>
    <row r="706" spans="9:116" s="10" customFormat="1" ht="12.75"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</row>
    <row r="707" spans="9:116" s="10" customFormat="1" ht="12.75"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</row>
    <row r="708" spans="9:116" s="10" customFormat="1" ht="12.75"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</row>
    <row r="709" spans="9:116" s="10" customFormat="1" ht="12.75"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</row>
    <row r="710" spans="9:116" s="10" customFormat="1" ht="12.75"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</row>
    <row r="711" spans="9:116" s="10" customFormat="1" ht="12.75"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</row>
    <row r="712" spans="9:116" s="10" customFormat="1" ht="12.75"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</row>
    <row r="713" spans="9:116" s="10" customFormat="1" ht="12.75"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</row>
    <row r="714" spans="9:116" s="10" customFormat="1" ht="12.75"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</row>
    <row r="715" spans="9:116" s="10" customFormat="1" ht="12.75"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</row>
    <row r="716" spans="9:116" s="10" customFormat="1" ht="12.75"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</row>
    <row r="717" spans="9:116" s="10" customFormat="1" ht="12.75"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</row>
    <row r="718" spans="9:116" s="10" customFormat="1" ht="12.75"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</row>
    <row r="719" spans="9:116" s="10" customFormat="1" ht="12.75"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</row>
    <row r="720" spans="9:116" s="10" customFormat="1" ht="12.75"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</row>
    <row r="721" spans="9:116" s="10" customFormat="1" ht="12.75"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</row>
    <row r="722" spans="9:116" s="10" customFormat="1" ht="12.75"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</row>
    <row r="723" spans="9:116" s="10" customFormat="1" ht="12.75"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</row>
    <row r="724" spans="9:116" s="10" customFormat="1" ht="12.75"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</row>
    <row r="725" spans="9:116" s="10" customFormat="1" ht="12.75"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</row>
    <row r="726" spans="9:116" s="10" customFormat="1" ht="12.75"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</row>
    <row r="727" spans="9:116" s="10" customFormat="1" ht="12.75"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</row>
    <row r="728" spans="9:116" s="10" customFormat="1" ht="12.75"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</row>
    <row r="729" spans="9:116" s="10" customFormat="1" ht="12.75"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</row>
    <row r="730" spans="9:116" s="10" customFormat="1" ht="12.75"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</row>
    <row r="731" spans="9:116" s="10" customFormat="1" ht="12.75"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</row>
    <row r="732" spans="9:116" s="10" customFormat="1" ht="12.75"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</row>
    <row r="733" spans="9:116" s="10" customFormat="1" ht="12.75"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</row>
    <row r="734" spans="9:116" s="10" customFormat="1" ht="12.75"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</row>
    <row r="735" spans="9:116" s="10" customFormat="1" ht="12.75"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</row>
    <row r="736" spans="9:116" s="10" customFormat="1" ht="12.75"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</row>
    <row r="737" spans="9:116" s="10" customFormat="1" ht="12.75"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</row>
    <row r="738" spans="9:116" s="10" customFormat="1" ht="12.75"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</row>
    <row r="739" spans="9:116" s="10" customFormat="1" ht="12.75"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</row>
    <row r="740" spans="9:116" s="10" customFormat="1" ht="12.75"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</row>
    <row r="741" spans="9:116" s="10" customFormat="1" ht="12.75"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</row>
    <row r="742" spans="9:116" s="10" customFormat="1" ht="12.75"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</row>
    <row r="743" spans="9:116" s="10" customFormat="1" ht="12.75"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</row>
    <row r="744" spans="9:116" s="10" customFormat="1" ht="12.75"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</row>
    <row r="745" spans="9:116" s="10" customFormat="1" ht="12.75"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</row>
    <row r="746" spans="9:116" s="10" customFormat="1" ht="12.75"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</row>
    <row r="747" spans="9:116" s="10" customFormat="1" ht="12.75"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</row>
    <row r="748" spans="9:116" s="10" customFormat="1" ht="12.75"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</row>
    <row r="749" spans="9:116" s="10" customFormat="1" ht="12.75"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</row>
    <row r="750" spans="9:116" s="10" customFormat="1" ht="12.75"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</row>
    <row r="751" spans="9:116" s="10" customFormat="1" ht="12.75"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</row>
    <row r="752" spans="9:116" s="10" customFormat="1" ht="12.75"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</row>
    <row r="753" spans="9:116" s="10" customFormat="1" ht="12.75"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</row>
    <row r="754" spans="9:116" s="10" customFormat="1" ht="12.75"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</row>
    <row r="755" spans="9:116" s="10" customFormat="1" ht="12.75"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</row>
    <row r="756" spans="9:116" s="10" customFormat="1" ht="12.75"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</row>
    <row r="757" spans="9:116" s="10" customFormat="1" ht="12.75"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</row>
    <row r="758" spans="9:116" s="10" customFormat="1" ht="12.75"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</row>
    <row r="759" spans="9:116" s="10" customFormat="1" ht="12.75"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</row>
    <row r="760" spans="9:116" s="10" customFormat="1" ht="12.75"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</row>
    <row r="761" spans="9:116" s="10" customFormat="1" ht="12.75"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</row>
    <row r="762" spans="9:116" s="10" customFormat="1" ht="12.75"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</row>
    <row r="763" spans="9:116" s="10" customFormat="1" ht="12.75"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</row>
    <row r="764" spans="9:116" s="10" customFormat="1" ht="12.75"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</row>
    <row r="765" spans="9:116" s="10" customFormat="1" ht="12.75"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</row>
    <row r="766" spans="9:116" s="10" customFormat="1" ht="12.75"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</row>
    <row r="767" spans="9:116" s="10" customFormat="1" ht="12.75"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</row>
    <row r="768" spans="9:116" s="10" customFormat="1" ht="12.75"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</row>
    <row r="769" spans="9:116" s="10" customFormat="1" ht="12.75"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</row>
    <row r="770" spans="9:116" s="10" customFormat="1" ht="12.75"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</row>
    <row r="771" spans="9:116" s="10" customFormat="1" ht="12.75"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</row>
    <row r="772" spans="9:116" s="10" customFormat="1" ht="12.75"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</row>
    <row r="773" spans="9:116" s="10" customFormat="1" ht="12.75"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</row>
    <row r="774" spans="9:116" s="10" customFormat="1" ht="12.75"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</row>
    <row r="775" spans="9:116" s="10" customFormat="1" ht="12.75"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</row>
    <row r="776" spans="9:116" s="10" customFormat="1" ht="12.75"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</row>
    <row r="777" spans="9:116" s="10" customFormat="1" ht="12.75"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</row>
    <row r="778" spans="9:116" s="10" customFormat="1" ht="12.75"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</row>
    <row r="779" spans="9:116" s="10" customFormat="1" ht="12.75"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</row>
    <row r="780" spans="9:116" s="10" customFormat="1" ht="12.75"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</row>
    <row r="781" spans="9:116" s="10" customFormat="1" ht="12.75"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</row>
    <row r="782" spans="9:116" s="10" customFormat="1" ht="12.75"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</row>
    <row r="783" spans="9:116" s="10" customFormat="1" ht="12.75"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</row>
    <row r="784" spans="9:116" s="10" customFormat="1" ht="12.75"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</row>
    <row r="785" spans="9:116" s="10" customFormat="1" ht="12.75"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</row>
    <row r="786" spans="9:116" s="10" customFormat="1" ht="12.75"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</row>
    <row r="787" spans="9:116" s="10" customFormat="1" ht="12.75"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</row>
    <row r="788" spans="9:116" s="10" customFormat="1" ht="12.75"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</row>
    <row r="789" spans="9:116" s="10" customFormat="1" ht="12.75"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</row>
    <row r="790" spans="9:116" s="10" customFormat="1" ht="12.75"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</row>
    <row r="791" spans="9:116" s="10" customFormat="1" ht="12.75"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</row>
    <row r="792" spans="9:116" s="10" customFormat="1" ht="12.75"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</row>
    <row r="793" spans="9:116" s="10" customFormat="1" ht="12.75"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</row>
    <row r="794" spans="9:116" s="10" customFormat="1" ht="12.75"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</row>
    <row r="795" spans="9:116" s="10" customFormat="1" ht="12.75"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</row>
    <row r="796" spans="9:116" s="10" customFormat="1" ht="12.75"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</row>
    <row r="797" spans="9:116" s="10" customFormat="1" ht="12.75"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</row>
    <row r="798" spans="9:116" s="10" customFormat="1" ht="12.75"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</row>
    <row r="799" spans="9:116" s="10" customFormat="1" ht="12.75"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</row>
    <row r="800" spans="9:116" s="10" customFormat="1" ht="12.75"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</row>
    <row r="801" spans="9:116" s="10" customFormat="1" ht="12.75"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</row>
    <row r="802" spans="9:116" s="10" customFormat="1" ht="12.75"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</row>
    <row r="803" spans="9:116" s="10" customFormat="1" ht="12.75"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</row>
    <row r="804" spans="9:116" s="10" customFormat="1" ht="12.75"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</row>
    <row r="805" spans="9:116" s="10" customFormat="1" ht="12.75"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</row>
    <row r="806" spans="9:116" s="10" customFormat="1" ht="12.75"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</row>
    <row r="807" spans="9:116" s="10" customFormat="1" ht="12.75"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</row>
    <row r="808" spans="9:116" s="10" customFormat="1" ht="12.75"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</row>
    <row r="809" spans="9:116" s="10" customFormat="1" ht="12.75"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</row>
    <row r="810" spans="9:116" s="10" customFormat="1" ht="12.75"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</row>
    <row r="811" spans="9:116" s="10" customFormat="1" ht="12.75"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</row>
    <row r="812" spans="9:116" s="10" customFormat="1" ht="12.75"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</row>
    <row r="813" spans="9:116" s="10" customFormat="1" ht="12.75"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</row>
    <row r="814" spans="9:116" s="10" customFormat="1" ht="12.75"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</row>
    <row r="815" spans="9:116" s="10" customFormat="1" ht="12.75"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</row>
    <row r="816" spans="9:116" s="10" customFormat="1" ht="12.75"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</row>
    <row r="817" spans="9:116" s="10" customFormat="1" ht="12.75"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</row>
    <row r="818" spans="9:116" s="10" customFormat="1" ht="12.75"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</row>
    <row r="819" spans="9:116" s="10" customFormat="1" ht="12.75"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</row>
    <row r="820" spans="9:116" s="10" customFormat="1" ht="12.75"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</row>
    <row r="821" spans="9:116" s="10" customFormat="1" ht="12.75"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</row>
    <row r="822" spans="9:116" s="10" customFormat="1" ht="12.75"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</row>
    <row r="823" spans="9:116" s="10" customFormat="1" ht="12.75"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</row>
    <row r="824" spans="9:116" s="10" customFormat="1" ht="12.75"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</row>
    <row r="825" spans="9:116" s="10" customFormat="1" ht="12.75"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</row>
    <row r="826" spans="9:116" s="10" customFormat="1" ht="12.75"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</row>
    <row r="827" spans="9:116" s="10" customFormat="1" ht="12.75"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</row>
    <row r="828" spans="9:116" s="10" customFormat="1" ht="12.75"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</row>
    <row r="829" spans="9:116" s="10" customFormat="1" ht="12.75"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</row>
    <row r="830" spans="9:116" s="10" customFormat="1" ht="12.75"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</row>
    <row r="831" spans="9:116" s="10" customFormat="1" ht="12.75"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</row>
    <row r="832" spans="9:116" s="10" customFormat="1" ht="12.75"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</row>
    <row r="833" spans="9:116" s="10" customFormat="1" ht="12.75"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</row>
    <row r="834" spans="9:116" s="10" customFormat="1" ht="12.75"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</row>
    <row r="835" spans="9:116" s="10" customFormat="1" ht="12.75"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</row>
    <row r="836" spans="9:116" s="10" customFormat="1" ht="12.75"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</row>
    <row r="837" spans="9:116" s="10" customFormat="1" ht="12.75"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</row>
    <row r="838" spans="9:116" s="10" customFormat="1" ht="12.75"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</row>
    <row r="839" spans="9:116" s="10" customFormat="1" ht="12.75"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</row>
    <row r="840" spans="9:116" s="10" customFormat="1" ht="12.75"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</row>
    <row r="841" spans="9:116" s="10" customFormat="1" ht="12.75"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</row>
    <row r="842" spans="9:116" s="10" customFormat="1" ht="12.75"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</row>
    <row r="843" spans="9:116" s="10" customFormat="1" ht="12.75"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</row>
    <row r="844" spans="9:116" s="10" customFormat="1" ht="12.75"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</row>
    <row r="845" spans="9:116" s="10" customFormat="1" ht="12.75"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</row>
    <row r="846" spans="9:116" s="10" customFormat="1" ht="12.75"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</row>
    <row r="847" spans="9:116" s="10" customFormat="1" ht="12.75"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</row>
    <row r="848" spans="9:116" s="10" customFormat="1" ht="12.75"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</row>
    <row r="849" spans="9:116" s="10" customFormat="1" ht="12.75"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</row>
    <row r="850" spans="9:116" s="10" customFormat="1" ht="12.75"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</row>
    <row r="851" spans="9:116" s="10" customFormat="1" ht="12.75"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</row>
    <row r="852" spans="9:116" s="10" customFormat="1" ht="12.75"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</row>
    <row r="853" spans="9:116" s="10" customFormat="1" ht="12.75"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</row>
    <row r="854" spans="9:116" s="10" customFormat="1" ht="12.75"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</row>
    <row r="855" spans="9:116" s="10" customFormat="1" ht="12.75"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</row>
    <row r="856" spans="9:116" s="10" customFormat="1" ht="12.75"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</row>
    <row r="857" spans="9:116" s="10" customFormat="1" ht="12.75"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</row>
    <row r="858" spans="9:116" s="10" customFormat="1" ht="12.75"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</row>
    <row r="859" spans="9:116" s="10" customFormat="1" ht="12.75"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</row>
    <row r="860" spans="9:116" s="10" customFormat="1" ht="12.75"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</row>
    <row r="861" spans="9:116" s="10" customFormat="1" ht="12.75"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</row>
    <row r="862" spans="9:116" s="10" customFormat="1" ht="12.75"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</row>
    <row r="863" spans="9:116" s="10" customFormat="1" ht="12.75"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</row>
    <row r="864" spans="9:116" s="10" customFormat="1" ht="12.75"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</row>
    <row r="865" spans="9:116" s="10" customFormat="1" ht="12.75"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</row>
    <row r="866" spans="9:116" s="10" customFormat="1" ht="12.75"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</row>
    <row r="867" spans="9:116" s="10" customFormat="1" ht="12.75"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</row>
    <row r="868" spans="9:116" s="10" customFormat="1" ht="12.75"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</row>
    <row r="869" spans="9:116" s="10" customFormat="1" ht="12.75"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</row>
    <row r="870" spans="9:116" s="10" customFormat="1" ht="12.75"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</row>
    <row r="871" spans="9:116" s="10" customFormat="1" ht="12.75"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</row>
    <row r="872" spans="9:116" s="10" customFormat="1" ht="12.75"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</row>
    <row r="873" spans="9:116" s="10" customFormat="1" ht="12.75"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</row>
    <row r="874" spans="9:116" s="10" customFormat="1" ht="12.75"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</row>
    <row r="875" spans="9:116" s="10" customFormat="1" ht="12.75"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</row>
    <row r="876" spans="9:116" s="10" customFormat="1" ht="12.75"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</row>
    <row r="877" spans="9:116" s="10" customFormat="1" ht="12.75"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</row>
    <row r="878" spans="9:116" s="10" customFormat="1" ht="12.75"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</row>
    <row r="879" spans="9:116" s="10" customFormat="1" ht="12.75"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</row>
    <row r="880" spans="9:116" s="10" customFormat="1" ht="12.75"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</row>
    <row r="881" spans="9:116" s="10" customFormat="1" ht="12.75"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</row>
    <row r="882" spans="9:116" s="10" customFormat="1" ht="12.75"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</row>
    <row r="883" spans="9:116" s="10" customFormat="1" ht="12.75"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</row>
    <row r="884" spans="9:116" s="10" customFormat="1" ht="12.75"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</row>
    <row r="885" spans="9:116" s="10" customFormat="1" ht="12.75"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</row>
    <row r="886" spans="9:116" s="10" customFormat="1" ht="12.75"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</row>
    <row r="887" spans="9:116" s="10" customFormat="1" ht="12.75"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</row>
    <row r="888" spans="9:116" s="10" customFormat="1" ht="12.75"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</row>
    <row r="889" spans="9:116" s="10" customFormat="1" ht="12.75"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</row>
    <row r="890" spans="9:116" s="10" customFormat="1" ht="12.75"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</row>
    <row r="891" spans="9:116" s="10" customFormat="1" ht="12.75"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</row>
    <row r="892" spans="9:116" s="10" customFormat="1" ht="12.75"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</row>
    <row r="893" spans="9:116" s="10" customFormat="1" ht="12.75"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</row>
    <row r="894" spans="9:116" s="10" customFormat="1" ht="12.75"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</row>
    <row r="895" spans="9:116" s="10" customFormat="1" ht="12.75"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</row>
    <row r="896" spans="9:116" s="10" customFormat="1" ht="12.75"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</row>
    <row r="897" spans="9:116" s="10" customFormat="1" ht="12.75"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</row>
    <row r="898" spans="9:116" s="10" customFormat="1" ht="12.75"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</row>
    <row r="899" spans="9:116" s="10" customFormat="1" ht="12.75"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</row>
    <row r="900" spans="9:116" s="10" customFormat="1" ht="12.75"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</row>
    <row r="901" spans="9:116" s="10" customFormat="1" ht="12.75"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</row>
    <row r="902" spans="9:116" s="10" customFormat="1" ht="12.75"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</row>
    <row r="903" spans="9:116" s="10" customFormat="1" ht="12.75"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</row>
    <row r="904" spans="9:116" s="10" customFormat="1" ht="12.75"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</row>
    <row r="905" spans="9:116" s="10" customFormat="1" ht="12.75"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</row>
    <row r="906" spans="9:116" s="10" customFormat="1" ht="12.75"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</row>
    <row r="907" spans="9:116" s="10" customFormat="1" ht="12.75"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</row>
    <row r="908" spans="9:116" s="10" customFormat="1" ht="12.75"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</row>
    <row r="909" spans="9:116" s="10" customFormat="1" ht="12.75"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</row>
    <row r="910" spans="9:116" s="10" customFormat="1" ht="12.75"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</row>
    <row r="911" spans="9:116" s="10" customFormat="1" ht="12.75"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</row>
    <row r="912" spans="9:116" s="10" customFormat="1" ht="12.75"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</row>
    <row r="913" spans="9:116" s="10" customFormat="1" ht="12.75"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</row>
    <row r="914" spans="9:116" s="10" customFormat="1" ht="12.75"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</row>
    <row r="915" spans="9:116" s="10" customFormat="1" ht="12.75"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</row>
    <row r="916" spans="9:116" s="10" customFormat="1" ht="12.75"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</row>
    <row r="917" spans="9:116" s="10" customFormat="1" ht="12.75"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</row>
    <row r="918" spans="9:116" s="10" customFormat="1" ht="12.75"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</row>
    <row r="919" spans="9:116" s="10" customFormat="1" ht="12.75"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</row>
    <row r="920" spans="9:116" s="10" customFormat="1" ht="12.75"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</row>
    <row r="921" spans="9:116" s="10" customFormat="1" ht="12.75"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</row>
    <row r="922" spans="9:116" s="10" customFormat="1" ht="12.75"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</row>
    <row r="923" spans="9:116" s="10" customFormat="1" ht="12.75"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</row>
    <row r="924" spans="9:116" s="10" customFormat="1" ht="12.75"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</row>
  </sheetData>
  <sheetProtection algorithmName="SHA-512" hashValue="Ydz2pqX1ts9LQ6dXq0m7eSSiZJsGDI0XM3+h9hniQ2xmtX5WbyL3v8HHHklQRBOs/WDqa9wPGGNO4cMColrwzA==" saltValue="gVfQR4fxyfnnoPxrxPBomw==" spinCount="100000" sheet="1" objects="1" scenarios="1"/>
  <mergeCells count="45">
    <mergeCell ref="A30:B30"/>
    <mergeCell ref="A29:B29"/>
    <mergeCell ref="C29:F29"/>
    <mergeCell ref="C30:F30"/>
    <mergeCell ref="E28:F28"/>
    <mergeCell ref="A28:B28"/>
    <mergeCell ref="A10:B10"/>
    <mergeCell ref="A17:B17"/>
    <mergeCell ref="A11:B11"/>
    <mergeCell ref="C12:F12"/>
    <mergeCell ref="C13:F13"/>
    <mergeCell ref="C14:F14"/>
    <mergeCell ref="C11:F11"/>
    <mergeCell ref="A14:B14"/>
    <mergeCell ref="A13:B13"/>
    <mergeCell ref="A27:F27"/>
    <mergeCell ref="A21:F21"/>
    <mergeCell ref="A22:C22"/>
    <mergeCell ref="A23:C23"/>
    <mergeCell ref="A24:E24"/>
    <mergeCell ref="A25:C25"/>
    <mergeCell ref="A15:B15"/>
    <mergeCell ref="A16:B16"/>
    <mergeCell ref="A12:B12"/>
    <mergeCell ref="C15:F15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9:F9"/>
    <mergeCell ref="A20:B20"/>
    <mergeCell ref="C20:F20"/>
    <mergeCell ref="C17:F17"/>
    <mergeCell ref="C16:F16"/>
    <mergeCell ref="C18:F18"/>
    <mergeCell ref="A18:B18"/>
    <mergeCell ref="A19:B19"/>
    <mergeCell ref="C19:F1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Foukalová Olga Ing.</cp:lastModifiedBy>
  <cp:lastPrinted>2017-07-27T08:52:34Z</cp:lastPrinted>
  <dcterms:created xsi:type="dcterms:W3CDTF">2016-11-02T13:42:28Z</dcterms:created>
  <dcterms:modified xsi:type="dcterms:W3CDTF">2017-08-25T09:11:41Z</dcterms:modified>
  <cp:category/>
  <cp:version/>
  <cp:contentType/>
  <cp:contentStatus/>
</cp:coreProperties>
</file>