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80" yWindow="240" windowWidth="20730" windowHeight="11640"/>
  </bookViews>
  <sheets>
    <sheet name="Seznam stanovišt OA" sheetId="1" r:id="rId1"/>
    <sheet name="Přehled měst" sheetId="4" r:id="rId2"/>
    <sheet name="Seznam" sheetId="2" r:id="rId3"/>
    <sheet name="List3" sheetId="3" state="hidden" r:id="rId4"/>
    <sheet name="List1" sheetId="5" r:id="rId5"/>
    <sheet name="List2" sheetId="6" r:id="rId6"/>
  </sheets>
  <definedNames>
    <definedName name="_xlnm._FilterDatabase" localSheetId="4" hidden="1">List1!$B$2:$C$24</definedName>
    <definedName name="_xlnm._FilterDatabase" localSheetId="5" hidden="1">List2!$B$2:$G$423</definedName>
    <definedName name="_xlnm._FilterDatabase" localSheetId="0" hidden="1">'Seznam stanovišt OA'!$B$4:$G$577</definedName>
    <definedName name="Ministerstva">Seznam!$B$2:$B$19</definedName>
    <definedName name="_xlnm.Print_Titles" localSheetId="0">'Seznam stanovišt OA'!$4:$4</definedName>
    <definedName name="_xlnm.Print_Area" localSheetId="0">'Seznam stanovišt OA'!$A$1:$G$577</definedName>
  </definedNames>
  <calcPr calcId="145621"/>
  <pivotCaches>
    <pivotCache cacheId="0" r:id="rId7"/>
  </pivotCaches>
</workbook>
</file>

<file path=xl/sharedStrings.xml><?xml version="1.0" encoding="utf-8"?>
<sst xmlns="http://schemas.openxmlformats.org/spreadsheetml/2006/main" count="4531" uniqueCount="1592">
  <si>
    <t>Resort</t>
  </si>
  <si>
    <t>Resortní organizace</t>
  </si>
  <si>
    <t>Město</t>
  </si>
  <si>
    <t>Pracoviště / Jednotka</t>
  </si>
  <si>
    <t>Ministerstvo dopravy</t>
  </si>
  <si>
    <t>Ministerstvo financí</t>
  </si>
  <si>
    <t>Ministerstvo kultury</t>
  </si>
  <si>
    <t>Ministerstvo práce a sociálních věcí</t>
  </si>
  <si>
    <t>Ministerstvo pro místní rozvoj</t>
  </si>
  <si>
    <t>Ministerstvo průmyslu a obchodu</t>
  </si>
  <si>
    <t>Ministerstvo spravedlnosti</t>
  </si>
  <si>
    <t>Ministerstvo školství, mládeže a tělovýchovy</t>
  </si>
  <si>
    <t>Ministerstvo zahraničních věcí</t>
  </si>
  <si>
    <t>Ministerstvo zdravotnictví</t>
  </si>
  <si>
    <t>Ministerstvo zemědělství</t>
  </si>
  <si>
    <t>Ministerstvo životního prostředí</t>
  </si>
  <si>
    <t>ID</t>
  </si>
  <si>
    <t>Ulice a číslo</t>
  </si>
  <si>
    <t>Praha 4</t>
  </si>
  <si>
    <t>Dobřichovice</t>
  </si>
  <si>
    <t>Pražská 151</t>
  </si>
  <si>
    <t>Jindřichův Hradec</t>
  </si>
  <si>
    <t>Hostouň</t>
  </si>
  <si>
    <t>Chodské náměstí 131</t>
  </si>
  <si>
    <t>Klatovy</t>
  </si>
  <si>
    <t>Kostomlaty pod Milešovkou</t>
  </si>
  <si>
    <t>Požárnická 168</t>
  </si>
  <si>
    <t>Podbořany-Pšov</t>
  </si>
  <si>
    <t>Pšov 1</t>
  </si>
  <si>
    <t>Liberec</t>
  </si>
  <si>
    <t>Chrudim</t>
  </si>
  <si>
    <t>Čáslavská 624</t>
  </si>
  <si>
    <t>Jihlava</t>
  </si>
  <si>
    <t>Brno</t>
  </si>
  <si>
    <t>Hlinky 140</t>
  </si>
  <si>
    <t>Moravský Krumlov</t>
  </si>
  <si>
    <t>Višňové</t>
  </si>
  <si>
    <t>Zámek 1</t>
  </si>
  <si>
    <t>Žulová</t>
  </si>
  <si>
    <t>Horní Těrlicko</t>
  </si>
  <si>
    <t xml:space="preserve"> Sportovní 561</t>
  </si>
  <si>
    <t>Olomouc</t>
  </si>
  <si>
    <t>Mateřská škola, základní škola a střední škola pro sluchově postižené</t>
  </si>
  <si>
    <t>České Budějovice</t>
  </si>
  <si>
    <t>Český Těšín</t>
  </si>
  <si>
    <t>Dům zahraničních spolupráce</t>
  </si>
  <si>
    <t>Praha 1</t>
  </si>
  <si>
    <t>Praha</t>
  </si>
  <si>
    <t>Vyšehradská 16</t>
  </si>
  <si>
    <t>Probační a mediační služba</t>
  </si>
  <si>
    <t>Hybernská 18</t>
  </si>
  <si>
    <t>Rejstřík trestů</t>
  </si>
  <si>
    <t>Soudní 1</t>
  </si>
  <si>
    <t>Justiční akademie</t>
  </si>
  <si>
    <t>Kroměříž</t>
  </si>
  <si>
    <t>Masarykovo nám. 183</t>
  </si>
  <si>
    <t>IKSP</t>
  </si>
  <si>
    <t>14. října 12</t>
  </si>
  <si>
    <t>Nejvyšší soud</t>
  </si>
  <si>
    <t>Burešova 20</t>
  </si>
  <si>
    <t>Nejvyšší správní soud</t>
  </si>
  <si>
    <t>Moravské náměstí 6</t>
  </si>
  <si>
    <t xml:space="preserve">Vrchní soud </t>
  </si>
  <si>
    <t>nám. Hrdinů 1300</t>
  </si>
  <si>
    <t>Masarykova třída 1</t>
  </si>
  <si>
    <t>Městský soud v Praze</t>
  </si>
  <si>
    <t>Spálená 2</t>
  </si>
  <si>
    <t>Obvodní soud pro Prahu 1</t>
  </si>
  <si>
    <t>Ovocný trh 14</t>
  </si>
  <si>
    <t>Obvodní soud pro Prahu 2</t>
  </si>
  <si>
    <t>Praha 2</t>
  </si>
  <si>
    <t>Francouzská 19</t>
  </si>
  <si>
    <t>Obvodní soud pro Prahu 3</t>
  </si>
  <si>
    <t>Praha 3</t>
  </si>
  <si>
    <t>Jagellonská 5</t>
  </si>
  <si>
    <t>Obvodní soud pro Prahu 4</t>
  </si>
  <si>
    <t>Praha 10</t>
  </si>
  <si>
    <t>28. pluku 1533/29b</t>
  </si>
  <si>
    <t>Obvodní soud pro Prahu 5</t>
  </si>
  <si>
    <t>Praha 5</t>
  </si>
  <si>
    <t>nám. Kinských 5</t>
  </si>
  <si>
    <t>Obvodní soud pro Prahu 6</t>
  </si>
  <si>
    <t>Praha 6</t>
  </si>
  <si>
    <t>Jilemnického 7</t>
  </si>
  <si>
    <t>Obvodní soud pro Prahu 7</t>
  </si>
  <si>
    <t>Praha 7</t>
  </si>
  <si>
    <t>Obvodní soud pro Prahu 8</t>
  </si>
  <si>
    <t xml:space="preserve">28. pluku 1533/29b </t>
  </si>
  <si>
    <t>Obvodní soud pro Prahu 9</t>
  </si>
  <si>
    <t>Obvodní soud pro Prahu 10</t>
  </si>
  <si>
    <t>Krajský soud v Praze</t>
  </si>
  <si>
    <t>Okresní soud</t>
  </si>
  <si>
    <t>Benešov</t>
  </si>
  <si>
    <t>Masarykovo nám. 223</t>
  </si>
  <si>
    <t>Beroun</t>
  </si>
  <si>
    <t>Wagnerovo nám. 1249</t>
  </si>
  <si>
    <t>Kladno</t>
  </si>
  <si>
    <t>nám. Edvarda Beneše 1997</t>
  </si>
  <si>
    <t>Kolín</t>
  </si>
  <si>
    <t>Kmochova 144</t>
  </si>
  <si>
    <t>Kutná Hora</t>
  </si>
  <si>
    <t>nám. Národního odboje 58</t>
  </si>
  <si>
    <t>Mělník</t>
  </si>
  <si>
    <t>Krombholcova 264</t>
  </si>
  <si>
    <t>Mladá Boleslav</t>
  </si>
  <si>
    <t>nám. Republiky 100</t>
  </si>
  <si>
    <t>Nymburk</t>
  </si>
  <si>
    <t>Soudní 996</t>
  </si>
  <si>
    <t>Praha - východ</t>
  </si>
  <si>
    <t>Na Poříčí 20/1044</t>
  </si>
  <si>
    <t>Praha - západ</t>
  </si>
  <si>
    <t>Karmelitská 19</t>
  </si>
  <si>
    <t>Příbram</t>
  </si>
  <si>
    <t>Milínská 167</t>
  </si>
  <si>
    <t>Rakovník</t>
  </si>
  <si>
    <t>Sixtovo nám. 76</t>
  </si>
  <si>
    <t>Krajský soud v Českých Budějovicích</t>
  </si>
  <si>
    <t>Zátkovo nábř. 2</t>
  </si>
  <si>
    <t>Lidická 20</t>
  </si>
  <si>
    <t>Český Krumlov</t>
  </si>
  <si>
    <t>Linecká 284</t>
  </si>
  <si>
    <t>Klášterská 123/II</t>
  </si>
  <si>
    <t>Pelhřimov</t>
  </si>
  <si>
    <t>tř. Legií 876</t>
  </si>
  <si>
    <t>Písek</t>
  </si>
  <si>
    <t>Velké nám.č. 121</t>
  </si>
  <si>
    <t>Prachatice</t>
  </si>
  <si>
    <t>Pivovarská 3</t>
  </si>
  <si>
    <t>Strakonice</t>
  </si>
  <si>
    <t>Smetanova 455</t>
  </si>
  <si>
    <t>Tábor</t>
  </si>
  <si>
    <t>nám. Mikuláše z Husi 43</t>
  </si>
  <si>
    <t>Krajský soud v Plzni</t>
  </si>
  <si>
    <t>Plzeň</t>
  </si>
  <si>
    <t>Veleslavínova 40</t>
  </si>
  <si>
    <t>Paroubkova 228</t>
  </si>
  <si>
    <t>Cheb</t>
  </si>
  <si>
    <t>Lidická 1</t>
  </si>
  <si>
    <t>Karlovy Vary</t>
  </si>
  <si>
    <t>Moskevská 17</t>
  </si>
  <si>
    <t>Dukelská 138</t>
  </si>
  <si>
    <t>Plzeň - jih</t>
  </si>
  <si>
    <t>Edvarda Beneše 1</t>
  </si>
  <si>
    <t>Plzeň - město</t>
  </si>
  <si>
    <t>Nádražní 7</t>
  </si>
  <si>
    <t>Plzeň - sever</t>
  </si>
  <si>
    <t>Rokycany</t>
  </si>
  <si>
    <t>Jiráskova 67/1</t>
  </si>
  <si>
    <t>Sokolov</t>
  </si>
  <si>
    <t>K. H. Borovského 57</t>
  </si>
  <si>
    <t>Tachov</t>
  </si>
  <si>
    <t>nám. republiky 71</t>
  </si>
  <si>
    <t>Krajský soud v Ústí nad Labem</t>
  </si>
  <si>
    <t>Ústí nad Labem</t>
  </si>
  <si>
    <t>Národního odboje 1274</t>
  </si>
  <si>
    <t>Děčínská 389/4</t>
  </si>
  <si>
    <t>Děčín</t>
  </si>
  <si>
    <t>Masarykovo nám. 1/1</t>
  </si>
  <si>
    <t>Chomutov</t>
  </si>
  <si>
    <t>Na Příkopech 663/29</t>
  </si>
  <si>
    <t>Jablonec nad Nisou</t>
  </si>
  <si>
    <t>Mírové nám. 5</t>
  </si>
  <si>
    <t>U soudu 540/3</t>
  </si>
  <si>
    <t>Litoměřice</t>
  </si>
  <si>
    <t>Na valech 525/12</t>
  </si>
  <si>
    <t>Louny</t>
  </si>
  <si>
    <t>Sladkovského 1132   </t>
  </si>
  <si>
    <t>Most</t>
  </si>
  <si>
    <t>Moskevská 2</t>
  </si>
  <si>
    <t>Teplice</t>
  </si>
  <si>
    <t>U soudu 1450</t>
  </si>
  <si>
    <t>Kramoly 641/37</t>
  </si>
  <si>
    <t>Krajský soud v Hradci Králové</t>
  </si>
  <si>
    <t>Hradec Králové</t>
  </si>
  <si>
    <t>tř. ČSA 218</t>
  </si>
  <si>
    <t>Havlíčkův Brod</t>
  </si>
  <si>
    <t>Husova 2895</t>
  </si>
  <si>
    <t>Ignáta Herrmanna 227</t>
  </si>
  <si>
    <t>Všehrdovo nám. 45</t>
  </si>
  <si>
    <t>Jičín</t>
  </si>
  <si>
    <t>Šafaříkova 842</t>
  </si>
  <si>
    <t>Náchod</t>
  </si>
  <si>
    <t>Palachova 1303</t>
  </si>
  <si>
    <t>Pardubice</t>
  </si>
  <si>
    <t>Na třísle 118</t>
  </si>
  <si>
    <t>Svatohavelská 93</t>
  </si>
  <si>
    <t>Semily</t>
  </si>
  <si>
    <t>Nádražní 25</t>
  </si>
  <si>
    <t>Svitavy</t>
  </si>
  <si>
    <t xml:space="preserve">Dimitrovova 33 </t>
  </si>
  <si>
    <t>Trutnov</t>
  </si>
  <si>
    <t>Nádražní 106/5</t>
  </si>
  <si>
    <t>Ústí nad Orlicí</t>
  </si>
  <si>
    <t>Husova 975</t>
  </si>
  <si>
    <t>Krajský soud v Brně</t>
  </si>
  <si>
    <t>Rooseveltova 16</t>
  </si>
  <si>
    <t>Blansko</t>
  </si>
  <si>
    <t>Hybešova 5</t>
  </si>
  <si>
    <t>Městský soud</t>
  </si>
  <si>
    <t>Polní 994/39</t>
  </si>
  <si>
    <t>Brno - venkov</t>
  </si>
  <si>
    <t>Břeclav</t>
  </si>
  <si>
    <t>Národních hrdinů 11</t>
  </si>
  <si>
    <t>Hodonín</t>
  </si>
  <si>
    <t>Velkomoravská 4</t>
  </si>
  <si>
    <t>Tř. Legionářů 9a</t>
  </si>
  <si>
    <t>Soudní 11</t>
  </si>
  <si>
    <t>Prostějov</t>
  </si>
  <si>
    <t>Havlíčkova 16</t>
  </si>
  <si>
    <t>Třebíč</t>
  </si>
  <si>
    <t>Bráfova 502</t>
  </si>
  <si>
    <t>Uherské Hradiště</t>
  </si>
  <si>
    <t>Svatováclavská 568</t>
  </si>
  <si>
    <t>Vyškov</t>
  </si>
  <si>
    <t>Kašíkova 28</t>
  </si>
  <si>
    <t>Zlín</t>
  </si>
  <si>
    <t>Dlouhé díly č. 351</t>
  </si>
  <si>
    <t>Znojmo</t>
  </si>
  <si>
    <t>nám. Republiky 1</t>
  </si>
  <si>
    <t>Žďár nad Sázavou</t>
  </si>
  <si>
    <t>Strojírenská 28</t>
  </si>
  <si>
    <t>Krajský soud v Ostravě</t>
  </si>
  <si>
    <t>Ostrava</t>
  </si>
  <si>
    <t>Havlíčkovo nábřeží 34</t>
  </si>
  <si>
    <t>Bruntál</t>
  </si>
  <si>
    <t>Partyzánská 11</t>
  </si>
  <si>
    <t>Na Poříčí 3206</t>
  </si>
  <si>
    <t>Jeseník</t>
  </si>
  <si>
    <t>Dukelská 2a/761</t>
  </si>
  <si>
    <t>Karviná</t>
  </si>
  <si>
    <t>Sady B. Smetany 176/5</t>
  </si>
  <si>
    <t>Nový Jičín</t>
  </si>
  <si>
    <t>Tyršova 3</t>
  </si>
  <si>
    <t>tř. Svobody 16</t>
  </si>
  <si>
    <t>Opava</t>
  </si>
  <si>
    <t>Olomoucká 27</t>
  </si>
  <si>
    <t>U soudu č. 4/6187</t>
  </si>
  <si>
    <t>Přerov</t>
  </si>
  <si>
    <t>Smetanova 2</t>
  </si>
  <si>
    <t>Šumperk</t>
  </si>
  <si>
    <t>M. R. Štefánika 12</t>
  </si>
  <si>
    <t>Vsetín</t>
  </si>
  <si>
    <t>Horní náměstí 5</t>
  </si>
  <si>
    <t>Nejvyšší státní zastupitelství</t>
  </si>
  <si>
    <t>Jezuitská 4</t>
  </si>
  <si>
    <t xml:space="preserve">Vrchní státní zastupitelství </t>
  </si>
  <si>
    <t>17. listopadu 44</t>
  </si>
  <si>
    <t>Městské státní zastupitelství v Praze</t>
  </si>
  <si>
    <t>Náměstí 14. října 2188/9</t>
  </si>
  <si>
    <t>Obvodní státní zastupitelství pro Prahu 1</t>
  </si>
  <si>
    <t>nábř. E. Beneše 3</t>
  </si>
  <si>
    <t>Obvodní státní zastupitelství pro Prahu 2</t>
  </si>
  <si>
    <t>Lazarská 4/10</t>
  </si>
  <si>
    <t>Obvodní státní zastupitelství pro Prahu 3</t>
  </si>
  <si>
    <t>Obvodní státní zastupitelství pro Prahu 4</t>
  </si>
  <si>
    <t>28. pluku 1533 / 29b</t>
  </si>
  <si>
    <t>Obvodní státní zastupitelství pro Prahu 5</t>
  </si>
  <si>
    <t>nám. 14. října 12</t>
  </si>
  <si>
    <t>Obvodní státní zastupitelství pro Prahu 6</t>
  </si>
  <si>
    <t>U Roháčových kasáren 1500</t>
  </si>
  <si>
    <t>Obvodní státní zastupitelství pro Prahu 7</t>
  </si>
  <si>
    <t>Obvodní státní zastupitelství pro Prahu 8</t>
  </si>
  <si>
    <t>Obvodní státní zastupitelství pro Prahu 9</t>
  </si>
  <si>
    <t>Obvodní státní zastupitelství pro Prahu 10</t>
  </si>
  <si>
    <t>Krajské státní zastupitelství v Praze</t>
  </si>
  <si>
    <t>Husova 11</t>
  </si>
  <si>
    <t>Okresní státní zastupitelství v Benešově</t>
  </si>
  <si>
    <t>Poštovní 2079</t>
  </si>
  <si>
    <t>Okresní státní zastupitelství v Berouně</t>
  </si>
  <si>
    <t>Wágnerovo náměstí 1249/2</t>
  </si>
  <si>
    <t>Okresní státní zastupitelství v Kladně</t>
  </si>
  <si>
    <t>Pavlisova ul. 2818</t>
  </si>
  <si>
    <t>Okresní státní zastupitelství v Kolíně</t>
  </si>
  <si>
    <t>Politických vězňů 573</t>
  </si>
  <si>
    <t>Okresní státní zastupitelství v Kutné Hoře</t>
  </si>
  <si>
    <t>Radnická 178</t>
  </si>
  <si>
    <t>Okresní státní zastupitelství v Mělníku</t>
  </si>
  <si>
    <t>Vodárenská 210</t>
  </si>
  <si>
    <t>Okresní státní zastupitelství v Mladé Boleslavi</t>
  </si>
  <si>
    <t>S.K. Neumanna 544</t>
  </si>
  <si>
    <t>Okresní státní zastupitelství v Nymburce</t>
  </si>
  <si>
    <t>Boleslavská 139</t>
  </si>
  <si>
    <t>Okresní státní zastupitelství Praha - východ</t>
  </si>
  <si>
    <t>Okresní státní zastupitelství Praha - západ</t>
  </si>
  <si>
    <t>Zborovská 11</t>
  </si>
  <si>
    <t>Okresní státní zastupitelství v Příbrami</t>
  </si>
  <si>
    <t>U nemocnice 89</t>
  </si>
  <si>
    <t>Okresní státní zastupitelství v Rakovníku</t>
  </si>
  <si>
    <t>Na Letné 2175</t>
  </si>
  <si>
    <t>Krajské státní zastupitelství v Č. Budějovicích</t>
  </si>
  <si>
    <t>Goethova 2</t>
  </si>
  <si>
    <t>Okresní státní zastupitelství v Č. Budějovicích</t>
  </si>
  <si>
    <t>Okresní státní zastupitelství v Českém Krumlově</t>
  </si>
  <si>
    <t>Kaplická 162</t>
  </si>
  <si>
    <t>Okresní státní zastupitelství v Jindřichově Hradci</t>
  </si>
  <si>
    <t>Stará cesta 253/II</t>
  </si>
  <si>
    <t>Okresní státní zastupitelství v Pelhřimově</t>
  </si>
  <si>
    <t>Třída legií 876</t>
  </si>
  <si>
    <t>Okresní státní zastupitelství v Písku</t>
  </si>
  <si>
    <t>Velké náměstí 120</t>
  </si>
  <si>
    <t>Okresní státní zastupitelství v Prachaticích</t>
  </si>
  <si>
    <t>Pod Skalkou 748</t>
  </si>
  <si>
    <t>Okresní státní zastupitelství ve Strakonicích</t>
  </si>
  <si>
    <t>Žižkova 534</t>
  </si>
  <si>
    <t>Okresní státní zastupitelství v Táboře</t>
  </si>
  <si>
    <t>Tř. kpt. Jaroše 1851</t>
  </si>
  <si>
    <t>Krajské státní zastupitelství v Plzni</t>
  </si>
  <si>
    <t>Veleslavínova 38</t>
  </si>
  <si>
    <t>Okresní státní zastupitelství v Domažlicích</t>
  </si>
  <si>
    <t>Domažlice</t>
  </si>
  <si>
    <t>Okresní státní zastupitelství v Chebu</t>
  </si>
  <si>
    <t>Lidická č. 2</t>
  </si>
  <si>
    <t>Okresní státní zastupitelství v Karlových Varech</t>
  </si>
  <si>
    <t>Jaltská 4</t>
  </si>
  <si>
    <t>Okresní státní zastupitelství v Klatovech</t>
  </si>
  <si>
    <t>Okresní státní zastupitelství Plzeň-jih</t>
  </si>
  <si>
    <t>Edvarda Beneše 1127/1</t>
  </si>
  <si>
    <t>Okresní státní zastupitelství Plzeň-sever</t>
  </si>
  <si>
    <t>Okresní státní zastupitelství v Rokycanech</t>
  </si>
  <si>
    <t>Jiráskova 67</t>
  </si>
  <si>
    <t>Okresní státní zastupitelství v Sokolově</t>
  </si>
  <si>
    <t>K.H.Borovského 42</t>
  </si>
  <si>
    <t>Krajské státní zastupitelství v Ústí nad Labem</t>
  </si>
  <si>
    <t>tř. Národního odboje 1274</t>
  </si>
  <si>
    <t>Okresní státní zastupitelství v České Lípě</t>
  </si>
  <si>
    <t>Česká Lípa</t>
  </si>
  <si>
    <t>Pod Holým Vrchem 351</t>
  </si>
  <si>
    <t>Okresní státní zastupitelství v Děčíně</t>
  </si>
  <si>
    <t>Masarykovo náměstí 97/13</t>
  </si>
  <si>
    <t>Okresní státní zastupitelství v Chomutově</t>
  </si>
  <si>
    <t>Puškinova 426</t>
  </si>
  <si>
    <t>Okresní státní zastupitelství v Jablonci nad Nisou</t>
  </si>
  <si>
    <t>Liberecká 8</t>
  </si>
  <si>
    <t>Okresní státní zastupitelství v Liberci</t>
  </si>
  <si>
    <t>U Soudu 345/1</t>
  </si>
  <si>
    <t>Okresní státní zastupitelství v Litoměřicích</t>
  </si>
  <si>
    <t>Žižkova 800/6</t>
  </si>
  <si>
    <t>Okresní státní zastupitelství v Lounech</t>
  </si>
  <si>
    <t>Pod Nemocnicí 2380</t>
  </si>
  <si>
    <t>Okresní státní zastupitelství v Mostě</t>
  </si>
  <si>
    <t>Báňská 285</t>
  </si>
  <si>
    <t>Okresní státní zastupitelství v Teplicích</t>
  </si>
  <si>
    <t>Vrchlického 6</t>
  </si>
  <si>
    <t>Okresní státní zastupitelství v Ústí nad Labem</t>
  </si>
  <si>
    <t>Dvořákova 3134/2</t>
  </si>
  <si>
    <t>Krajské státní zastupitelství v Hradci Králové</t>
  </si>
  <si>
    <t>Zieglerova 189</t>
  </si>
  <si>
    <t>Okresní státní zastupitelství v Havlíčkově Brodě</t>
  </si>
  <si>
    <t>Štáflova 2003</t>
  </si>
  <si>
    <t>Okresní státní zastupitelství v  Hradci Králové</t>
  </si>
  <si>
    <t>Okresní státní zastupitelství v Chrudimi</t>
  </si>
  <si>
    <t>Novoměstská 364</t>
  </si>
  <si>
    <t>Okresní státní zastupitelství Jičín</t>
  </si>
  <si>
    <t>Okresní státní zastupitelství v Náchodě</t>
  </si>
  <si>
    <t>Kladská 1092</t>
  </si>
  <si>
    <t>Okresní státní zastupitelství v Pardubicích</t>
  </si>
  <si>
    <t>Arnošta z Pardubic 2082</t>
  </si>
  <si>
    <t>Okresní státní zastupitelství v Rychnově nad Kněžnou</t>
  </si>
  <si>
    <t>Rychnov nad Kněžnou</t>
  </si>
  <si>
    <t>Javornická 1501</t>
  </si>
  <si>
    <t>Okresní státní zastupitelství v Semilech</t>
  </si>
  <si>
    <t>Okresní státní zastupitelství  ve Svitavách</t>
  </si>
  <si>
    <t>nám. Míru 79</t>
  </si>
  <si>
    <t>Okresní státní zastupitelství v Trutnově</t>
  </si>
  <si>
    <t>Horská 5</t>
  </si>
  <si>
    <t>Štefánikova 980</t>
  </si>
  <si>
    <t>Krajské státní zastupitelství v Brně</t>
  </si>
  <si>
    <t>Mozartova 3</t>
  </si>
  <si>
    <t>Seifertova č. 9</t>
  </si>
  <si>
    <t>Okresní státní zastupitelství v Brně</t>
  </si>
  <si>
    <t>Polní 41</t>
  </si>
  <si>
    <t>Okresní státní zastupitelství Brno - venkov</t>
  </si>
  <si>
    <t>Okresní státní zastupitelství v Břeclavi</t>
  </si>
  <si>
    <t>U Stadionu 2</t>
  </si>
  <si>
    <t>Okresní státní zastupitelství v Hodoníně</t>
  </si>
  <si>
    <t>Velkomoravská 11</t>
  </si>
  <si>
    <t>Okresní státní zastupitelství v Jihlavě</t>
  </si>
  <si>
    <t>tř. Legionářů 9</t>
  </si>
  <si>
    <t>Okresní státní zastupitelství v Kroměříži</t>
  </si>
  <si>
    <t>Havlíčkova 792/13</t>
  </si>
  <si>
    <t>Okresní státní zastupitelství v Prostějově</t>
  </si>
  <si>
    <t>Rejskova č. 14</t>
  </si>
  <si>
    <t>Okresní státní zastupitelství v Třebíči</t>
  </si>
  <si>
    <t>Purkyňovo nám. 1369/1a</t>
  </si>
  <si>
    <t>Okresní státní zastupitelství v Uherském Hradišti</t>
  </si>
  <si>
    <t>Velehradská třída č.p. 1217</t>
  </si>
  <si>
    <t>Okresní státní zastupitelství ve Vyškově</t>
  </si>
  <si>
    <t>Svatopluka Čecha 14</t>
  </si>
  <si>
    <t>Okresní státní zastupitelství ve Zlíně</t>
  </si>
  <si>
    <t>Dlouhé Díly 351</t>
  </si>
  <si>
    <t>Okresní státní zastupitelství ve Znojmě</t>
  </si>
  <si>
    <t>Rudoleckého 14</t>
  </si>
  <si>
    <t>Okresní státní zastupitelství ve Žďáru nad Sázavou</t>
  </si>
  <si>
    <t>Krajské státní zastupitelství v Ostravě</t>
  </si>
  <si>
    <t>Na Hradbách 21</t>
  </si>
  <si>
    <t>Okresní státní zastupitelství v Bruntále</t>
  </si>
  <si>
    <t>Okresní státní zastupitelství v Jeseníku</t>
  </si>
  <si>
    <t>Nábřežní 290/20</t>
  </si>
  <si>
    <t>Okresní státní zastupitelství v Karvinné</t>
  </si>
  <si>
    <t>Karviná - Fryštát</t>
  </si>
  <si>
    <t>Park B. Smetany 176 / 5</t>
  </si>
  <si>
    <t>Okresní státní zastupitelství v Novém Jičíně</t>
  </si>
  <si>
    <t>Divadelní 7</t>
  </si>
  <si>
    <t>Okresní státní zastupitelství v Olomouci</t>
  </si>
  <si>
    <t>Tř. 17. listopadu 44</t>
  </si>
  <si>
    <t>Okresní státní zastupitelství v Opavě</t>
  </si>
  <si>
    <t>Lidická 23</t>
  </si>
  <si>
    <t>Okresní státní zastupitelství v Ostravě</t>
  </si>
  <si>
    <t>Ostrava-Poruba</t>
  </si>
  <si>
    <t>Francouzská 6167</t>
  </si>
  <si>
    <t>Okresní státní zastupitelství v Přerově</t>
  </si>
  <si>
    <t>Smetanova ul. 2</t>
  </si>
  <si>
    <t>M. R. Štefánika 412/12b</t>
  </si>
  <si>
    <t>Okresní státní zastupitelství ve Vsetíně</t>
  </si>
  <si>
    <t>Na Kopečku 15</t>
  </si>
  <si>
    <t>Vězeňská služba České republiky</t>
  </si>
  <si>
    <t>Soudní 1672</t>
  </si>
  <si>
    <t>Okresní státní zastupitelství v Šumperku</t>
  </si>
  <si>
    <t>Purkyňova 22</t>
  </si>
  <si>
    <t>Nádražní 12</t>
  </si>
  <si>
    <t>Centrum dopravního výzkumu, v. v. i.</t>
  </si>
  <si>
    <t>Líšeňská 33a, 636 00</t>
  </si>
  <si>
    <t>Nábřeží Ludvíka Svobody 1222/12</t>
  </si>
  <si>
    <t>Správa železniční dopravní cesty, státní organizace</t>
  </si>
  <si>
    <t>OŘ BNO</t>
  </si>
  <si>
    <t>Kounicova 26</t>
  </si>
  <si>
    <t>Pávovská 2a</t>
  </si>
  <si>
    <t>OŘ HKR</t>
  </si>
  <si>
    <t>U Fotochemy 259</t>
  </si>
  <si>
    <t>Nákladní 459</t>
  </si>
  <si>
    <t>Hlaváčova 206</t>
  </si>
  <si>
    <t>OŘ OLC</t>
  </si>
  <si>
    <t>Nerudova1</t>
  </si>
  <si>
    <t>OŘ OVA</t>
  </si>
  <si>
    <t>Muglinovská 1038/5</t>
  </si>
  <si>
    <t>OŘ PLZ</t>
  </si>
  <si>
    <t>Sušická 23</t>
  </si>
  <si>
    <t>OŘ PHA</t>
  </si>
  <si>
    <t>Partyzánská 1504/24</t>
  </si>
  <si>
    <t>OŘ ÚNL</t>
  </si>
  <si>
    <t>Železničářská 31</t>
  </si>
  <si>
    <t>Západní 2A</t>
  </si>
  <si>
    <t>SSZ</t>
  </si>
  <si>
    <t>Praha 9</t>
  </si>
  <si>
    <t>Sokolovská 278</t>
  </si>
  <si>
    <t>SSV</t>
  </si>
  <si>
    <t>Nerudova 1</t>
  </si>
  <si>
    <t>SŽE</t>
  </si>
  <si>
    <t>Riegrovo náměstí 914</t>
  </si>
  <si>
    <t>SŽG OLC</t>
  </si>
  <si>
    <t>SŽG PHA</t>
  </si>
  <si>
    <t>Praha 8</t>
  </si>
  <si>
    <t>Pod Výtopnou 645/8</t>
  </si>
  <si>
    <t>TÚDC</t>
  </si>
  <si>
    <t>Malletova 10/2363</t>
  </si>
  <si>
    <t>HZS</t>
  </si>
  <si>
    <t>Chodovská 1430/3a</t>
  </si>
  <si>
    <t>Kulkova 28</t>
  </si>
  <si>
    <t>Novohradská 1582</t>
  </si>
  <si>
    <t>Česká Třebová</t>
  </si>
  <si>
    <t>Semanínská ul.</t>
  </si>
  <si>
    <t>Havířská 3571</t>
  </si>
  <si>
    <t>Kralupy nad Vltavou</t>
  </si>
  <si>
    <t>Jateční ul.</t>
  </si>
  <si>
    <t>Nákladní 7</t>
  </si>
  <si>
    <t>Boleslavská 418</t>
  </si>
  <si>
    <t>Skladištní ulice č. 2</t>
  </si>
  <si>
    <t>Na Sklárně 1</t>
  </si>
  <si>
    <t>Tovární ul. 463</t>
  </si>
  <si>
    <t>Pětidomí 9</t>
  </si>
  <si>
    <t>CDP PŘE</t>
  </si>
  <si>
    <t>Tovární 3286</t>
  </si>
  <si>
    <t>CDP PHA</t>
  </si>
  <si>
    <t>V Trianglu 2474</t>
  </si>
  <si>
    <t>GŘ</t>
  </si>
  <si>
    <t>Dlážděná 1003/7</t>
  </si>
  <si>
    <t>Úřad pro civilní letectví</t>
  </si>
  <si>
    <t>Centrum služeb pro silniční dopravu</t>
  </si>
  <si>
    <t>Drážní úřad</t>
  </si>
  <si>
    <t xml:space="preserve">Wilsonova 300/8, </t>
  </si>
  <si>
    <t>Ředitelství silnic a dálnic</t>
  </si>
  <si>
    <t xml:space="preserve">Čerčanská 12, </t>
  </si>
  <si>
    <t>SSÚD č. 1</t>
  </si>
  <si>
    <t xml:space="preserve">Mirošovice u Prahy, </t>
  </si>
  <si>
    <t>SSÚD č. 2</t>
  </si>
  <si>
    <t xml:space="preserve">Bernartice, </t>
  </si>
  <si>
    <t>SSÚD č. 3</t>
  </si>
  <si>
    <t>588 21 Velký Beranov</t>
  </si>
  <si>
    <t>SSÚD č. 4</t>
  </si>
  <si>
    <t>664 83 Domašov u Brna</t>
  </si>
  <si>
    <t>SSÚRS č. 5</t>
  </si>
  <si>
    <t>Kocourovec, 783 56 Doloplazy</t>
  </si>
  <si>
    <t>SSÚD č. 6</t>
  </si>
  <si>
    <t>643 00 Brno-Chrlice</t>
  </si>
  <si>
    <t>SSÚD č. 7</t>
  </si>
  <si>
    <t>691 45 Podivín</t>
  </si>
  <si>
    <t>SSÚD č. 8</t>
  </si>
  <si>
    <t>252 19 Rudná</t>
  </si>
  <si>
    <t>SSÚD č. 9</t>
  </si>
  <si>
    <t>Svojkovice, 338 22 Volduchy</t>
  </si>
  <si>
    <t>SSÚD č. 10</t>
  </si>
  <si>
    <t>Ostrov, 349 01 Stříbro</t>
  </si>
  <si>
    <t>SSÚD č. 11</t>
  </si>
  <si>
    <t>277 52 Nová Ves u Mělníka</t>
  </si>
  <si>
    <t>SSÚD č. 12</t>
  </si>
  <si>
    <t>Hliňany 20,</t>
  </si>
  <si>
    <t>SSÚD č. 13</t>
  </si>
  <si>
    <t>289 14 Poříčany</t>
  </si>
  <si>
    <t>SSÚD č. 14</t>
  </si>
  <si>
    <t>Pravy 50</t>
  </si>
  <si>
    <t>SSÚD č. 17</t>
  </si>
  <si>
    <t xml:space="preserve">Červené Záhoří 207, </t>
  </si>
  <si>
    <t>SSÚD č. 20</t>
  </si>
  <si>
    <t xml:space="preserve">Dálniční 855/1, </t>
  </si>
  <si>
    <t>SSÚD č. 22</t>
  </si>
  <si>
    <t>Mankovice 157,</t>
  </si>
  <si>
    <t>SSÚD č. 23</t>
  </si>
  <si>
    <t xml:space="preserve">Slovenská 1142, </t>
  </si>
  <si>
    <t>ZÁVOD PRAHA</t>
  </si>
  <si>
    <t>Na Pankráci 546,</t>
  </si>
  <si>
    <t>ZÁVOD BRNO</t>
  </si>
  <si>
    <t>Šumavská 33,</t>
  </si>
  <si>
    <t>SPRÁVA ČESKÉ BUDĚJOVICE</t>
  </si>
  <si>
    <t xml:space="preserve">Lidická 49, </t>
  </si>
  <si>
    <t>SPRÁVA HRADEC KRÁLOVÉ</t>
  </si>
  <si>
    <t xml:space="preserve">Pouchovská 401, </t>
  </si>
  <si>
    <t>SPRÁVA PLZEŇ</t>
  </si>
  <si>
    <t xml:space="preserve">Hřímalého 37, </t>
  </si>
  <si>
    <t>SPRÁVA KARLOVY VARY</t>
  </si>
  <si>
    <t xml:space="preserve">Závodní ul. 369, </t>
  </si>
  <si>
    <t>SPRÁVA CHOMUTOV</t>
  </si>
  <si>
    <t xml:space="preserve">Kochova 3975, </t>
  </si>
  <si>
    <t>SPRÁVA LIBEREC</t>
  </si>
  <si>
    <t xml:space="preserve">Zeyerova 1310, </t>
  </si>
  <si>
    <t>SPRÁVA PARDUBICE</t>
  </si>
  <si>
    <t xml:space="preserve">Hlaváčova 902, </t>
  </si>
  <si>
    <t>SPRÁVA JIHLAVA</t>
  </si>
  <si>
    <t xml:space="preserve">Kosovská 10, </t>
  </si>
  <si>
    <t>SPRÁVA OSTRAVA</t>
  </si>
  <si>
    <t xml:space="preserve">Mojmírovců 5, </t>
  </si>
  <si>
    <t>SPRÁVA OLOMOUC</t>
  </si>
  <si>
    <t xml:space="preserve">Wolkerova 24, </t>
  </si>
  <si>
    <t>SPRÁVA ZLÍN</t>
  </si>
  <si>
    <t>Fügnerovo nábřeží 5476,</t>
  </si>
  <si>
    <t>Ředitelství vodních cest ČR</t>
  </si>
  <si>
    <t xml:space="preserve">Státní plavební správa </t>
  </si>
  <si>
    <t>Státní plavební správa – Pobočka Praha</t>
  </si>
  <si>
    <t>Jankovcova 8b,</t>
  </si>
  <si>
    <t>Státní plavební správa – Pobočka Přerov</t>
  </si>
  <si>
    <t>Bohuslava Němce 640/2,</t>
  </si>
  <si>
    <t>Státní plavební správa – Pobočka Děčín</t>
  </si>
  <si>
    <t>Husitská 1403/8,</t>
  </si>
  <si>
    <t>Státní fond dopravní infrastruktury</t>
  </si>
  <si>
    <t>Státní fond dopravní infrastruktury - Praha</t>
  </si>
  <si>
    <t>Sokolovská 1955/278</t>
  </si>
  <si>
    <t>Ústav pro odborné zjišťování příčin leteckých nehod</t>
  </si>
  <si>
    <t>ÚZPLN</t>
  </si>
  <si>
    <t>Beranových 130</t>
  </si>
  <si>
    <t>odbor 13 Hospodářská správa</t>
  </si>
  <si>
    <t>Letenská 15</t>
  </si>
  <si>
    <t>Odbor 17 Kontrola</t>
  </si>
  <si>
    <t>Vavřincův vrch  (ÚZSVM)</t>
  </si>
  <si>
    <t>FÚ Královohradecký kraj Horova ul.</t>
  </si>
  <si>
    <t>Příkop 819/25</t>
  </si>
  <si>
    <t>nám. Bratří Čapků 2490/8</t>
  </si>
  <si>
    <t>Mánesova 1803/3</t>
  </si>
  <si>
    <t>Voctářova 11</t>
  </si>
  <si>
    <t>OSS-KFA</t>
  </si>
  <si>
    <t>Kancelář finačního arbitra</t>
  </si>
  <si>
    <t xml:space="preserve">Územní pracoviště Praha </t>
  </si>
  <si>
    <t>Rašínovo nábřeží 390/42</t>
  </si>
  <si>
    <t>ÚP Střední Čechy</t>
  </si>
  <si>
    <t xml:space="preserve">Eliščina třída 470 </t>
  </si>
  <si>
    <t xml:space="preserve">ÚP Střední Čechy - OP Benešov </t>
  </si>
  <si>
    <t>Poštovní ul. 2079</t>
  </si>
  <si>
    <t>ÚP Střední Čechy - OP Beroun</t>
  </si>
  <si>
    <t>Politických vězňů 20</t>
  </si>
  <si>
    <t>Na Sekyře 2123</t>
  </si>
  <si>
    <t>ÚP Střední Čechy - OP Kladno</t>
  </si>
  <si>
    <t>nám. 17.  listopadu 2840</t>
  </si>
  <si>
    <t>ÚP Střední Čechy - OP Kolín</t>
  </si>
  <si>
    <t>Karlovo nám. 45</t>
  </si>
  <si>
    <t>ÚP Střední Čechy - OP Ml. Boleslav</t>
  </si>
  <si>
    <t>V. Klementa 467</t>
  </si>
  <si>
    <t>ÚP Střední Čechy - OP Příbram</t>
  </si>
  <si>
    <t>nám. T. G. M. 145</t>
  </si>
  <si>
    <t>ÚP Brno</t>
  </si>
  <si>
    <t>Příkop 11</t>
  </si>
  <si>
    <t>ÚP Brno - OP Břeclav</t>
  </si>
  <si>
    <t>nám. T.G.M. 3</t>
  </si>
  <si>
    <t>ÚP Brno - OP Hodonín</t>
  </si>
  <si>
    <t>Štefánikova 28</t>
  </si>
  <si>
    <t>ÚP Brno - OP Jihlava</t>
  </si>
  <si>
    <t>Tolstého 15</t>
  </si>
  <si>
    <t>ÚP Brno - OP Kroměříž</t>
  </si>
  <si>
    <t>Riegrovo nám. 3228</t>
  </si>
  <si>
    <t>ÚP Brno - OP Prostějov</t>
  </si>
  <si>
    <t>Rejskova 28</t>
  </si>
  <si>
    <t>ÚP Brno - OP Uherské Hradiště</t>
  </si>
  <si>
    <t>ÚP Brno - OP Vyškov</t>
  </si>
  <si>
    <t>Masarykovo nám. 165/16</t>
  </si>
  <si>
    <t>ÚP Brno - OP Zlín</t>
  </si>
  <si>
    <t>Třída Tomáše Bati 3792</t>
  </si>
  <si>
    <t>ÚP Brno - OP Znojmo</t>
  </si>
  <si>
    <t>Rudoleckého 21</t>
  </si>
  <si>
    <t>ÚP Brno - OP Žďár nad Sázavou</t>
  </si>
  <si>
    <t>Dr.Drože 1686/26</t>
  </si>
  <si>
    <t xml:space="preserve">ÚP Plzeň </t>
  </si>
  <si>
    <t xml:space="preserve">Radobyčická 14 </t>
  </si>
  <si>
    <t>ÚP Plzeň -OP Karlovy Vary</t>
  </si>
  <si>
    <t>Závodu Míru 725/16</t>
  </si>
  <si>
    <t xml:space="preserve">ÚP Plzeň -OP Klatovy </t>
  </si>
  <si>
    <t>Randova 167</t>
  </si>
  <si>
    <t xml:space="preserve">ÚP Plzeň - OP Domažlice </t>
  </si>
  <si>
    <t xml:space="preserve">Pracoviště Tachov </t>
  </si>
  <si>
    <t>ulice T.G. Masaryka 1326</t>
  </si>
  <si>
    <t>Pracoviště Cheb</t>
  </si>
  <si>
    <t>Evropská 1605/8</t>
  </si>
  <si>
    <t>ÚP Ústí nad Labem</t>
  </si>
  <si>
    <t>Roosveltova (bez čp/če)</t>
  </si>
  <si>
    <t>Pohraniční 1288/1</t>
  </si>
  <si>
    <t>ÚP Ústí nad Labem - OP Česká Lípa</t>
  </si>
  <si>
    <t>Děčínská 389</t>
  </si>
  <si>
    <t>ÚP Ústí nad Labem - OP Chomutov</t>
  </si>
  <si>
    <t>T.G.Masaryka 1744</t>
  </si>
  <si>
    <t>ÚP Ústí nad Labem - OP Liberec</t>
  </si>
  <si>
    <t>Náměstí E. Beneše 26</t>
  </si>
  <si>
    <t>ÚP Ústí nad Labem - OP Litoměřice</t>
  </si>
  <si>
    <t>Na Valech 525/12</t>
  </si>
  <si>
    <t>ÚP Ústí nad Labem - OP Louny</t>
  </si>
  <si>
    <t>Pod Nemocnicí 2381</t>
  </si>
  <si>
    <t>ÚP Ústí nad Labem - OP Teplice</t>
  </si>
  <si>
    <t>Husitská 1071/2</t>
  </si>
  <si>
    <t>ÚP Ostrava</t>
  </si>
  <si>
    <t>Ostrava-Radvanice</t>
  </si>
  <si>
    <t>Lihovarská 1335/9</t>
  </si>
  <si>
    <t>ÚP Ostrava - OP Frýdek-Místek</t>
  </si>
  <si>
    <t>Frýdek-Místek</t>
  </si>
  <si>
    <t>Komenského 447</t>
  </si>
  <si>
    <t xml:space="preserve">ÚP Ostrava - OP Nový Jičín </t>
  </si>
  <si>
    <t>Husova 1079/11</t>
  </si>
  <si>
    <t>ÚP Ostrava - OP Olomouc</t>
  </si>
  <si>
    <t>Jeremenkova 1263/17</t>
  </si>
  <si>
    <t xml:space="preserve">ÚP Ostrava - OP Opava </t>
  </si>
  <si>
    <t>Praskova 194/11</t>
  </si>
  <si>
    <t xml:space="preserve">ÚP Ostrava - OP Šumperk </t>
  </si>
  <si>
    <t>M.R. Štefánika 20</t>
  </si>
  <si>
    <t xml:space="preserve">ÚP Ostrava - OP Vsetín </t>
  </si>
  <si>
    <t>Pod Vršky 27</t>
  </si>
  <si>
    <t xml:space="preserve">ÚP Ostrava - OP Přerov </t>
  </si>
  <si>
    <t>Bajákova 831/16</t>
  </si>
  <si>
    <t xml:space="preserve">referát Jeseník </t>
  </si>
  <si>
    <t>Lipovská 125</t>
  </si>
  <si>
    <t xml:space="preserve">ÚP Hradec Králové </t>
  </si>
  <si>
    <t>Horova 180</t>
  </si>
  <si>
    <t xml:space="preserve">ÚP Hradec Králové - OP Pardubice </t>
  </si>
  <si>
    <t>Jiráskova 20</t>
  </si>
  <si>
    <t xml:space="preserve">ÚP Hradec Králové - OP Trutnov </t>
  </si>
  <si>
    <t xml:space="preserve">ÚP Hradec Králové - OP Havlíčkův Brod </t>
  </si>
  <si>
    <t>Štáflová 2003</t>
  </si>
  <si>
    <t xml:space="preserve">ÚP České Budějovice </t>
  </si>
  <si>
    <t>Prokišova 1202/5</t>
  </si>
  <si>
    <t>ÚP České Budějovice - OP Jindřichův Hradec</t>
  </si>
  <si>
    <t>Na Hradbách 43/I</t>
  </si>
  <si>
    <t>ÚP České Budějovice - OP Pelhřimov</t>
  </si>
  <si>
    <t>Pražská 127</t>
  </si>
  <si>
    <t>ÚP České Budějovice - OP Strakonice</t>
  </si>
  <si>
    <t>Velké náměstí 216</t>
  </si>
  <si>
    <t xml:space="preserve">ÚP České Budějovice - OP Tábor </t>
  </si>
  <si>
    <t>Roháčova ulice 2614</t>
  </si>
  <si>
    <t>Otakara Ševčíka 1943</t>
  </si>
  <si>
    <t>Hradební 435-6</t>
  </si>
  <si>
    <t>Úřad pro zastupování státu ve věcech majetkových</t>
  </si>
  <si>
    <t>Referát Písek</t>
  </si>
  <si>
    <t>Referát Prachatice</t>
  </si>
  <si>
    <t>Celní správa</t>
  </si>
  <si>
    <t>CÚ pro Hlavní město Prahu</t>
  </si>
  <si>
    <t>Washingtonova 7</t>
  </si>
  <si>
    <t>celní</t>
  </si>
  <si>
    <t>K Hrušovu 293/2</t>
  </si>
  <si>
    <t>Podleská 926</t>
  </si>
  <si>
    <t>daňových kontrol</t>
  </si>
  <si>
    <t>Radlická 115</t>
  </si>
  <si>
    <t>CÚ pro Jihočeský kraj</t>
  </si>
  <si>
    <t>Kasárenská 6/1473</t>
  </si>
  <si>
    <t>analýzy</t>
  </si>
  <si>
    <t>Vrbenská 2047/8</t>
  </si>
  <si>
    <t>Heydukova 1111</t>
  </si>
  <si>
    <t>daňové</t>
  </si>
  <si>
    <t>Česká 1284/II</t>
  </si>
  <si>
    <t>Chýnovká 2115</t>
  </si>
  <si>
    <t>dohledu</t>
  </si>
  <si>
    <t>Rudolfov</t>
  </si>
  <si>
    <t>37 001 Rudolfov</t>
  </si>
  <si>
    <t>CÚ pro Jihomoravský kraj</t>
  </si>
  <si>
    <t>Koliště 17</t>
  </si>
  <si>
    <t>právní</t>
  </si>
  <si>
    <t>Brno - Slatina</t>
  </si>
  <si>
    <t>Řípská 9</t>
  </si>
  <si>
    <t xml:space="preserve">celní </t>
  </si>
  <si>
    <t>B. Němcové 1a</t>
  </si>
  <si>
    <t>Brněnská 48</t>
  </si>
  <si>
    <t>Lanžhot</t>
  </si>
  <si>
    <t>69 151 Lanžhot</t>
  </si>
  <si>
    <t>letiště</t>
  </si>
  <si>
    <t>Brno - Tuřany</t>
  </si>
  <si>
    <t>62 700 Tuřany</t>
  </si>
  <si>
    <t>Břetislavova 2</t>
  </si>
  <si>
    <t>Brněnská 25</t>
  </si>
  <si>
    <t>28. října 7</t>
  </si>
  <si>
    <t>Brno - Traťová</t>
  </si>
  <si>
    <t>Traťová 8</t>
  </si>
  <si>
    <t>CÚ pro Karlovarský kraj</t>
  </si>
  <si>
    <t>Dubová 8</t>
  </si>
  <si>
    <t>Karlovarská 26</t>
  </si>
  <si>
    <t>K letišti 132</t>
  </si>
  <si>
    <t>májová 27</t>
  </si>
  <si>
    <t>CÚ pro Královehradecký kraj</t>
  </si>
  <si>
    <t>Bohuslava Martinů 1672/8a</t>
  </si>
  <si>
    <t>Vážní 1000</t>
  </si>
  <si>
    <t>Havlíčkova 56</t>
  </si>
  <si>
    <t>Broumovská 349</t>
  </si>
  <si>
    <t>Lužiská 10</t>
  </si>
  <si>
    <t>CÚ pro Liberecký kraj</t>
  </si>
  <si>
    <t>České mládeže 1122</t>
  </si>
  <si>
    <t>CÚ pro Moravskoslezský kraj</t>
  </si>
  <si>
    <t>Nám. Svatopluka Čecha 8</t>
  </si>
  <si>
    <t>správního trestání</t>
  </si>
  <si>
    <t>Nám. Svatopluka Čecha 3</t>
  </si>
  <si>
    <t>Paskov</t>
  </si>
  <si>
    <t>Rudé Armády č. 865</t>
  </si>
  <si>
    <t>Karviná - Nové město</t>
  </si>
  <si>
    <t>ul. Bohumínská 1876/2</t>
  </si>
  <si>
    <t>Nošovice</t>
  </si>
  <si>
    <t>Nošovice 155</t>
  </si>
  <si>
    <t>Krnovská 73</t>
  </si>
  <si>
    <t>Třinec</t>
  </si>
  <si>
    <t>Konská č.p. 744</t>
  </si>
  <si>
    <t>Mošnov</t>
  </si>
  <si>
    <t>Areál letiště</t>
  </si>
  <si>
    <t>dańové</t>
  </si>
  <si>
    <t>Slezská 765</t>
  </si>
  <si>
    <t>vymáhání</t>
  </si>
  <si>
    <t>Nám. Svatopluka Čecha 4</t>
  </si>
  <si>
    <t>Bohumín</t>
  </si>
  <si>
    <t>Slezská 131</t>
  </si>
  <si>
    <t>Fryštátská 161/26</t>
  </si>
  <si>
    <t>CÚ pro Olomoucký kraj</t>
  </si>
  <si>
    <t>Blanická 19</t>
  </si>
  <si>
    <t>Sladkovského 37</t>
  </si>
  <si>
    <t>Tržní 5</t>
  </si>
  <si>
    <t>Uničovská 295/44</t>
  </si>
  <si>
    <t>CÚ pro Pardubický kraj</t>
  </si>
  <si>
    <t>Palackého 2659</t>
  </si>
  <si>
    <t>Nám. 17.listopadu 2059</t>
  </si>
  <si>
    <t>Popkovice</t>
  </si>
  <si>
    <t>Pražská 179</t>
  </si>
  <si>
    <t>Průmyslová 2214/6</t>
  </si>
  <si>
    <t>ostrahy</t>
  </si>
  <si>
    <t>Klášterec nad Orlicí</t>
  </si>
  <si>
    <t>Klášterec nad Orlicí 181</t>
  </si>
  <si>
    <t>CÚ pro Plzeňský kraj</t>
  </si>
  <si>
    <t>Ant. Uxy 11</t>
  </si>
  <si>
    <t>Domažlická 178</t>
  </si>
  <si>
    <t>Draženov</t>
  </si>
  <si>
    <t>Draženov 122</t>
  </si>
  <si>
    <t>T.G. Masaryka 1326</t>
  </si>
  <si>
    <t>Radobyčická 25</t>
  </si>
  <si>
    <t>CÚ pro Středočeský kraj</t>
  </si>
  <si>
    <t>Washingtonova 11</t>
  </si>
  <si>
    <t>Zdiby</t>
  </si>
  <si>
    <t>Pražská 180</t>
  </si>
  <si>
    <t>Jana Nohy 1237</t>
  </si>
  <si>
    <t>M. Horákové 227</t>
  </si>
  <si>
    <t>Polepská 896</t>
  </si>
  <si>
    <t>Kosmonosy</t>
  </si>
  <si>
    <t>Průmyslová 829</t>
  </si>
  <si>
    <t>K přívozu 2604</t>
  </si>
  <si>
    <t>Říčany</t>
  </si>
  <si>
    <t>Nupaky 148</t>
  </si>
  <si>
    <t>Rudná</t>
  </si>
  <si>
    <t>K Vypichu 1086</t>
  </si>
  <si>
    <t>Perštejnec 198</t>
  </si>
  <si>
    <t>17.listopadu 2840</t>
  </si>
  <si>
    <t>CÚ pro Ústecký kraj</t>
  </si>
  <si>
    <t>Hoření 3540/7A</t>
  </si>
  <si>
    <t>Přístavní 8</t>
  </si>
  <si>
    <t>Spořická 4751</t>
  </si>
  <si>
    <t>Most-Velebudice</t>
  </si>
  <si>
    <t>Stavbařů 32</t>
  </si>
  <si>
    <t>Hornická 3130</t>
  </si>
  <si>
    <t>CÚ pro kraj Vysočina</t>
  </si>
  <si>
    <t>Střítež u Jihlavy</t>
  </si>
  <si>
    <t>Střítež č.p. 5</t>
  </si>
  <si>
    <t>Myslotínská 1786</t>
  </si>
  <si>
    <t>Komenského 1786</t>
  </si>
  <si>
    <t>Průmyslová čtvrť 154</t>
  </si>
  <si>
    <t>CÚ pro Zlínský kraj</t>
  </si>
  <si>
    <t>Zarámí 4463</t>
  </si>
  <si>
    <t>Lípa</t>
  </si>
  <si>
    <t>Lípa 276</t>
  </si>
  <si>
    <t>Napajedla</t>
  </si>
  <si>
    <t>Kvítkovická 1386</t>
  </si>
  <si>
    <t>Na Morávce 1037</t>
  </si>
  <si>
    <t>Valašské Meziříčí</t>
  </si>
  <si>
    <t>Hranická 93</t>
  </si>
  <si>
    <t>Zlín-Louky</t>
  </si>
  <si>
    <t>Tř. Tomáše Bati 388</t>
  </si>
  <si>
    <t>CÚ pro Prahu Ruzyně</t>
  </si>
  <si>
    <t>Aviatická 12/1048</t>
  </si>
  <si>
    <t>pošta</t>
  </si>
  <si>
    <t>Plzeňská 139</t>
  </si>
  <si>
    <t>Generální ředitelství cel</t>
  </si>
  <si>
    <t>Buějovická 7</t>
  </si>
  <si>
    <t>mezinárodní</t>
  </si>
  <si>
    <t>Kvestorská 287/2</t>
  </si>
  <si>
    <t>speciálních činností</t>
  </si>
  <si>
    <t>Polská 74/97</t>
  </si>
  <si>
    <t>Tečovská 911</t>
  </si>
  <si>
    <t>Husova 3218</t>
  </si>
  <si>
    <t>Chotěbuz</t>
  </si>
  <si>
    <t>Na Skalce 339</t>
  </si>
  <si>
    <t>Ant. Uxy 945</t>
  </si>
  <si>
    <t>U Plynárny 99</t>
  </si>
  <si>
    <t>Klášterní 3301/11</t>
  </si>
  <si>
    <t>České mládeže 594</t>
  </si>
  <si>
    <t>Nový Knín</t>
  </si>
  <si>
    <t>Česká plemenářská inspekce</t>
  </si>
  <si>
    <t>Praha 22</t>
  </si>
  <si>
    <t>Tašovice</t>
  </si>
  <si>
    <t>Lesy České republiky, s.p.</t>
  </si>
  <si>
    <t>Brandýs nad Labem</t>
  </si>
  <si>
    <t>Dobrá Voda u Českých Budějovic</t>
  </si>
  <si>
    <t>Týniště nad Orlicí</t>
  </si>
  <si>
    <t>Ústrašice</t>
  </si>
  <si>
    <t>Kladruby nad Labem</t>
  </si>
  <si>
    <t>Slatiňany</t>
  </si>
  <si>
    <t>Čáslav</t>
  </si>
  <si>
    <t>Hluboká nad Vltavou</t>
  </si>
  <si>
    <t>Valtice</t>
  </si>
  <si>
    <t>Podpůrný a garanční rolnický a lesnický fond, a.s.</t>
  </si>
  <si>
    <t>Roudnice nad Labem</t>
  </si>
  <si>
    <t>Povodí Moravy, s.p.</t>
  </si>
  <si>
    <t>Brno-střed</t>
  </si>
  <si>
    <t>Náměšť nad Oslavou</t>
  </si>
  <si>
    <t>Brno- Komárov</t>
  </si>
  <si>
    <t>Bystřice nad Pernštejnem</t>
  </si>
  <si>
    <t>Dačice </t>
  </si>
  <si>
    <t>Úherské Hradiště</t>
  </si>
  <si>
    <t>Dolní Věstonice</t>
  </si>
  <si>
    <t>Koryčany</t>
  </si>
  <si>
    <t>Veselí nad Moravou</t>
  </si>
  <si>
    <t>Moravská Ostrava a Přívoz</t>
  </si>
  <si>
    <t>Bílčice</t>
  </si>
  <si>
    <t>Skotnice</t>
  </si>
  <si>
    <t>Ostrava-Kunčice</t>
  </si>
  <si>
    <t>Krnov</t>
  </si>
  <si>
    <t>Otovice</t>
  </si>
  <si>
    <t>Terezín</t>
  </si>
  <si>
    <t>Žatec</t>
  </si>
  <si>
    <t>Státní pozemkový úřad</t>
  </si>
  <si>
    <t>Karlovy Vary - Tašovice</t>
  </si>
  <si>
    <t>Karlovy Vary - Dvory</t>
  </si>
  <si>
    <t>Hradec Králové - Věkoše</t>
  </si>
  <si>
    <t>Státní veterinární ústav Jihlava</t>
  </si>
  <si>
    <t>Státní veterinární ústav Olomouc</t>
  </si>
  <si>
    <t>Bučovice</t>
  </si>
  <si>
    <t>Praha-Lysolaje</t>
  </si>
  <si>
    <t>Státní zemědělská a potravinářská inspekce</t>
  </si>
  <si>
    <t>Státní zemědělský intervenční fond</t>
  </si>
  <si>
    <t>Králův Dvůr</t>
  </si>
  <si>
    <t>Želešice</t>
  </si>
  <si>
    <t>Nasavrky</t>
  </si>
  <si>
    <t>Brandýs nad Labem-Stará Boleslav</t>
  </si>
  <si>
    <t>Plzeň – Slovany</t>
  </si>
  <si>
    <t>Brno – Žabovřesky</t>
  </si>
  <si>
    <t>Ústav pro státní kontrolu veterinárních biopreparátů a léčiv</t>
  </si>
  <si>
    <t>Brno-Medlánky</t>
  </si>
  <si>
    <t>Ústav zemědělské ekonomiky a informací</t>
  </si>
  <si>
    <t>Ústřední kontrolní a zkušební ústav zemědělský</t>
  </si>
  <si>
    <t>Jíloviště</t>
  </si>
  <si>
    <t>Opočno</t>
  </si>
  <si>
    <t>Kunovice</t>
  </si>
  <si>
    <t>Praha-Zbraslav</t>
  </si>
  <si>
    <t>Praha 15</t>
  </si>
  <si>
    <t>Výzkumný ústav rostlinné výroby, v. v. i.</t>
  </si>
  <si>
    <t>Výzkumný ústav veterinárního lékařství, v. v. i.</t>
  </si>
  <si>
    <t>Výzkumný ústav zemědělské techniky, v. v. i.</t>
  </si>
  <si>
    <t>Výzkumný ústav živočišné výroby, v. v. i.</t>
  </si>
  <si>
    <t>Kostelec nad Orlicí</t>
  </si>
  <si>
    <t>Tlumačov</t>
  </si>
  <si>
    <t>Česká obchodní inspekce</t>
  </si>
  <si>
    <t>Agentura pro podnikání a inovace</t>
  </si>
  <si>
    <t>Pradubice</t>
  </si>
  <si>
    <t>Správa úložišť radioaktivních odpadů</t>
  </si>
  <si>
    <t>Dlážděná 6</t>
  </si>
  <si>
    <t>Na Bídnici 2</t>
  </si>
  <si>
    <t>Popisky řádků</t>
  </si>
  <si>
    <t>Celkový součet</t>
  </si>
  <si>
    <t>Senohraby</t>
  </si>
  <si>
    <t>Bernartice, okres Benešov</t>
  </si>
  <si>
    <t>Velký Beranov</t>
  </si>
  <si>
    <t>Domašov u Brna</t>
  </si>
  <si>
    <t>Brno-Chrlice</t>
  </si>
  <si>
    <t>Podivín</t>
  </si>
  <si>
    <t>Nová Ves u Mělníka</t>
  </si>
  <si>
    <t>Poříčany</t>
  </si>
  <si>
    <t>Lázně Bohdaneč</t>
  </si>
  <si>
    <t>Chotoviny</t>
  </si>
  <si>
    <t>Ivanovice na Hané</t>
  </si>
  <si>
    <t>Mankovice</t>
  </si>
  <si>
    <t>Ostrava-Přívoz</t>
  </si>
  <si>
    <t>Ostrava-Mariánské Hory</t>
  </si>
  <si>
    <t>Kocourovec (Doloplazy)</t>
  </si>
  <si>
    <t>Svojkovice (Volduchy)</t>
  </si>
  <si>
    <t>Ostrov (Stříbro)</t>
  </si>
  <si>
    <t>Legerova 69</t>
  </si>
  <si>
    <t>Kolejní 429/3</t>
  </si>
  <si>
    <t>Centrum kardiovaskulární a transplantační chirurgie Brno</t>
  </si>
  <si>
    <t>Velká Bíteš</t>
  </si>
  <si>
    <t>Opařany</t>
  </si>
  <si>
    <t>Endokrinologický ústav</t>
  </si>
  <si>
    <t>Fakultní nemocnice Brno</t>
  </si>
  <si>
    <t>Brno - Bohunice</t>
  </si>
  <si>
    <t>Fakultní nemocnice Hradec Králové</t>
  </si>
  <si>
    <t>Fakultní nemocnice Královské Vinohrady</t>
  </si>
  <si>
    <t>Fakultní nemocnice Olomouc</t>
  </si>
  <si>
    <t>Fakultní nemocnice Ostrava</t>
  </si>
  <si>
    <t>Fakultní nemocnice Plzeň</t>
  </si>
  <si>
    <t>Fakultní nemocnice u sv. Anny v Brně</t>
  </si>
  <si>
    <t>Fakultní nemocnice v Motole</t>
  </si>
  <si>
    <t>Hamzova odborná léčebna pro děti a dospělé</t>
  </si>
  <si>
    <t>Luže</t>
  </si>
  <si>
    <t>Karlova Studánka</t>
  </si>
  <si>
    <t>Institut klinické a experimentální medicíny</t>
  </si>
  <si>
    <t>Koordinační středisko pro resortní zdravotnické informační systémy</t>
  </si>
  <si>
    <t>Koordinační středisko transplantací</t>
  </si>
  <si>
    <t>Léčebna tuberkulózy a respiračních nemocí Janov</t>
  </si>
  <si>
    <t>Mirošov</t>
  </si>
  <si>
    <t>Lázně Kynžvart</t>
  </si>
  <si>
    <t>Masarykův onkologický ústav</t>
  </si>
  <si>
    <t>Národní centrum ošetřovatelství a nelékařských zdravotnických oborů</t>
  </si>
  <si>
    <t>Národní lékařská knihovna</t>
  </si>
  <si>
    <t>Klecany</t>
  </si>
  <si>
    <t>Nemocnice Na Homolce</t>
  </si>
  <si>
    <t>Psychiatrická léčebna Červený Dvůr</t>
  </si>
  <si>
    <t>Psychiatrická léčebna Šternberk</t>
  </si>
  <si>
    <t>Šternberk</t>
  </si>
  <si>
    <t>Brno - Černovice</t>
  </si>
  <si>
    <t>Horní Beřkovice</t>
  </si>
  <si>
    <t>Bílá Voda u Javorníka</t>
  </si>
  <si>
    <t>Dobřany</t>
  </si>
  <si>
    <t>Referenční laboratoře přírodních léčivých zdrojů</t>
  </si>
  <si>
    <t>Rehabilitační ústav Hrabyně</t>
  </si>
  <si>
    <t>Hrabyně 3</t>
  </si>
  <si>
    <t>Rehabilitační ústav Kladruby</t>
  </si>
  <si>
    <t>Kladruby u Vlašimi</t>
  </si>
  <si>
    <t>Revmatologický ústav</t>
  </si>
  <si>
    <t>Bludov</t>
  </si>
  <si>
    <t>Janské Lázně</t>
  </si>
  <si>
    <t>Státní ústav pro kontrolu léčiv</t>
  </si>
  <si>
    <t>Státní zdravotní ústav</t>
  </si>
  <si>
    <t>Ústav hematologie a krevní transfuze</t>
  </si>
  <si>
    <t>Ústav pro péči o matku a dítě</t>
  </si>
  <si>
    <t>Ústav zdravotnických informací a statistiky České republiky</t>
  </si>
  <si>
    <t>Všeobecná fakultní nemocnice v Praze</t>
  </si>
  <si>
    <t>Počet z Resort</t>
  </si>
  <si>
    <t>Praha 11</t>
  </si>
  <si>
    <t>Česká geologická služba</t>
  </si>
  <si>
    <t>Průhonice</t>
  </si>
  <si>
    <t>Správa Krkonošského národního parku</t>
  </si>
  <si>
    <t>Vrchlabí</t>
  </si>
  <si>
    <t>Krásná Lípa</t>
  </si>
  <si>
    <t>Správa Národního parku a chráněné krajinné oblasti Šumava</t>
  </si>
  <si>
    <t>Vimperk</t>
  </si>
  <si>
    <t>Státní fond rozvoje bydlení</t>
  </si>
  <si>
    <t>Vinohradská 1896/46</t>
  </si>
  <si>
    <t xml:space="preserve">VÚ 662400 </t>
  </si>
  <si>
    <t>Bechyně</t>
  </si>
  <si>
    <t>areál letiště</t>
  </si>
  <si>
    <t>VZ 684807</t>
  </si>
  <si>
    <t>VZ 151800</t>
  </si>
  <si>
    <t>Boletice</t>
  </si>
  <si>
    <t>Horní Planá</t>
  </si>
  <si>
    <t>VZ 681700</t>
  </si>
  <si>
    <t>u Českého Krumlova</t>
  </si>
  <si>
    <t xml:space="preserve">VZ 551200 </t>
  </si>
  <si>
    <t>Stará Boleslav</t>
  </si>
  <si>
    <t>Boleslavská 929</t>
  </si>
  <si>
    <t xml:space="preserve">VÚ 695000 </t>
  </si>
  <si>
    <t xml:space="preserve">VZ 282800 </t>
  </si>
  <si>
    <t>Štefánikova 53a</t>
  </si>
  <si>
    <t>VZ 299400</t>
  </si>
  <si>
    <t>Kounicova 65</t>
  </si>
  <si>
    <t>VZ 468000</t>
  </si>
  <si>
    <t>Kounicova 44</t>
  </si>
  <si>
    <t>VZ 551220</t>
  </si>
  <si>
    <t>Štefánikova 53</t>
  </si>
  <si>
    <t>VZ 867200</t>
  </si>
  <si>
    <t>VÚ 614200</t>
  </si>
  <si>
    <t>Sokolovská ul.</t>
  </si>
  <si>
    <t>VZ 684820</t>
  </si>
  <si>
    <t>Bystřice pod Hostýnem</t>
  </si>
  <si>
    <t>Fryčajova 274</t>
  </si>
  <si>
    <t>VÚ 721400</t>
  </si>
  <si>
    <t>Chotusice Letiště</t>
  </si>
  <si>
    <t xml:space="preserve">VZ 563800 </t>
  </si>
  <si>
    <t>Žižkova 37</t>
  </si>
  <si>
    <t>VZ 190200</t>
  </si>
  <si>
    <t>Dobruška</t>
  </si>
  <si>
    <t>Čs. odboje 676</t>
  </si>
  <si>
    <t>VZ 684809</t>
  </si>
  <si>
    <t>Hlučín</t>
  </si>
  <si>
    <t>Opavská 29</t>
  </si>
  <si>
    <t>VZ 299401</t>
  </si>
  <si>
    <t>Třebešská 1575</t>
  </si>
  <si>
    <t>VZ 384600</t>
  </si>
  <si>
    <t>Velké náměstí 33</t>
  </si>
  <si>
    <t>VZ 684800</t>
  </si>
  <si>
    <t>VZ 684802</t>
  </si>
  <si>
    <t>VÚ 153500</t>
  </si>
  <si>
    <t>Hranice</t>
  </si>
  <si>
    <t>Třída Českoslov. armády 800</t>
  </si>
  <si>
    <t>VÚ 442800</t>
  </si>
  <si>
    <t>Třída kpt. Jaroše 1153</t>
  </si>
  <si>
    <t>VZ 684830</t>
  </si>
  <si>
    <t>Chotyně</t>
  </si>
  <si>
    <t>VÚ 183700</t>
  </si>
  <si>
    <t>Obce Ležáků 14</t>
  </si>
  <si>
    <t>VZ 603200</t>
  </si>
  <si>
    <t>Vrchlického 14</t>
  </si>
  <si>
    <t>VÚ 793500</t>
  </si>
  <si>
    <t>Jince</t>
  </si>
  <si>
    <t>Zborovská 2</t>
  </si>
  <si>
    <t>VÚ 606900</t>
  </si>
  <si>
    <t>Vídeňská 169</t>
  </si>
  <si>
    <t>VZ 151300</t>
  </si>
  <si>
    <t>Hradiště 1. máje 5/3</t>
  </si>
  <si>
    <t>VZ 503000</t>
  </si>
  <si>
    <t>Počernická 2</t>
  </si>
  <si>
    <t>VÚ 485401</t>
  </si>
  <si>
    <t>Dragounská 66</t>
  </si>
  <si>
    <t>VZ 551240</t>
  </si>
  <si>
    <t xml:space="preserve">Na Lužci </t>
  </si>
  <si>
    <t>VZ 148400</t>
  </si>
  <si>
    <t>Libavá</t>
  </si>
  <si>
    <t>Náměstí č. 2</t>
  </si>
  <si>
    <t>VZ 812900</t>
  </si>
  <si>
    <t>Náměstí č. 6</t>
  </si>
  <si>
    <t>VÚ 226600</t>
  </si>
  <si>
    <t>Štefánikovo náměstí 1</t>
  </si>
  <si>
    <t>VZ 450200</t>
  </si>
  <si>
    <t>Na zápraží 4</t>
  </si>
  <si>
    <t>VZ 485402</t>
  </si>
  <si>
    <t>Lipník nad Bečvou</t>
  </si>
  <si>
    <t>Hranická 900</t>
  </si>
  <si>
    <t>VZ 325505</t>
  </si>
  <si>
    <t>VZ 419000</t>
  </si>
  <si>
    <t>Moravská Třebová</t>
  </si>
  <si>
    <t>Jevíčská 7</t>
  </si>
  <si>
    <t>VÚ 349300</t>
  </si>
  <si>
    <t>Třída 1. máje 1</t>
  </si>
  <si>
    <t>VZ 346400</t>
  </si>
  <si>
    <t>U soutoku 2</t>
  </si>
  <si>
    <t>VZ 415900</t>
  </si>
  <si>
    <t>Dobrovského 933/6</t>
  </si>
  <si>
    <t>VZ 211101</t>
  </si>
  <si>
    <t>Správní archiv AČR</t>
  </si>
  <si>
    <t>VZ 754400</t>
  </si>
  <si>
    <t>VZ 662401</t>
  </si>
  <si>
    <t>Libušina ul.</t>
  </si>
  <si>
    <t>VZ 496000</t>
  </si>
  <si>
    <t>Tomkova 78/2</t>
  </si>
  <si>
    <t>VÚ 306800</t>
  </si>
  <si>
    <t>Jaselská 2</t>
  </si>
  <si>
    <t>VZ 708400</t>
  </si>
  <si>
    <t>Nádražní 119</t>
  </si>
  <si>
    <t>VZ 243600</t>
  </si>
  <si>
    <t>Pražská 100</t>
  </si>
  <si>
    <t>VÚ 485400</t>
  </si>
  <si>
    <t>Pražská ul.</t>
  </si>
  <si>
    <t>VZ 551250</t>
  </si>
  <si>
    <t>Semtín</t>
  </si>
  <si>
    <t>VZ 662100</t>
  </si>
  <si>
    <t>Hůrka 1100</t>
  </si>
  <si>
    <t>VZ 530900</t>
  </si>
  <si>
    <t>VZ 684810</t>
  </si>
  <si>
    <t>Letiště Líně</t>
  </si>
  <si>
    <t>VZ 581000</t>
  </si>
  <si>
    <t>Generála Píky 1</t>
  </si>
  <si>
    <t>VÚ 510400</t>
  </si>
  <si>
    <t>Rooseveltova 23</t>
  </si>
  <si>
    <t>VZ 783000</t>
  </si>
  <si>
    <t>VZ 859500</t>
  </si>
  <si>
    <t>Loretánská 4</t>
  </si>
  <si>
    <t>VZ 325500</t>
  </si>
  <si>
    <t>Vlastina ul. 710</t>
  </si>
  <si>
    <t>VÚ 840700</t>
  </si>
  <si>
    <t>Praha 9-Kbely</t>
  </si>
  <si>
    <t xml:space="preserve">Mladoboleslavská </t>
  </si>
  <si>
    <t>VZ 822000</t>
  </si>
  <si>
    <t>VZ 644000</t>
  </si>
  <si>
    <t>Národní obrany 471/12</t>
  </si>
  <si>
    <t>VZ 684808</t>
  </si>
  <si>
    <t>areál ÚVN, budova E1</t>
  </si>
  <si>
    <t>VÚ 306801</t>
  </si>
  <si>
    <t>Letecká 1</t>
  </si>
  <si>
    <t>VZ 684804</t>
  </si>
  <si>
    <t>VÚ 828000</t>
  </si>
  <si>
    <t>VÚ 442300</t>
  </si>
  <si>
    <t>Přáslavice</t>
  </si>
  <si>
    <t>VÚ 515300</t>
  </si>
  <si>
    <t>VÚ 684801</t>
  </si>
  <si>
    <t>VZ 153400</t>
  </si>
  <si>
    <t>Radošov</t>
  </si>
  <si>
    <t>VZ 184100</t>
  </si>
  <si>
    <t>Dukelských hrdinů</t>
  </si>
  <si>
    <t>VÚ 242700</t>
  </si>
  <si>
    <t>Sedlec-Vícenice</t>
  </si>
  <si>
    <t>Letiště</t>
  </si>
  <si>
    <t>VÚ 431200</t>
  </si>
  <si>
    <t>V lipkách</t>
  </si>
  <si>
    <t>VZ 551210</t>
  </si>
  <si>
    <t>Štěpánov u Olomouce</t>
  </si>
  <si>
    <t>ul. Nádražní</t>
  </si>
  <si>
    <t>VÚ 182500</t>
  </si>
  <si>
    <t>Kpt. Jaroše 2269</t>
  </si>
  <si>
    <t>VÚ 421500</t>
  </si>
  <si>
    <t>VZ 551230</t>
  </si>
  <si>
    <t>VZ 477300</t>
  </si>
  <si>
    <t>Štefánikova 2</t>
  </si>
  <si>
    <t>VZ 149300</t>
  </si>
  <si>
    <t>Sídliště Víta Nejedlého 692</t>
  </si>
  <si>
    <t>VZ 197000</t>
  </si>
  <si>
    <t>VZ 197001</t>
  </si>
  <si>
    <t>VZ 812600</t>
  </si>
  <si>
    <t>VZ 684803</t>
  </si>
  <si>
    <t>VZ 866000</t>
  </si>
  <si>
    <t>VZ 820700</t>
  </si>
  <si>
    <t>Štefánikova 167</t>
  </si>
  <si>
    <t>VÚ 176200</t>
  </si>
  <si>
    <t>Komenského alej 1752</t>
  </si>
  <si>
    <t>VÚ 182400</t>
  </si>
  <si>
    <t xml:space="preserve">Pražská </t>
  </si>
  <si>
    <t>VZ 684806</t>
  </si>
  <si>
    <t>Pražská</t>
  </si>
  <si>
    <t>Ministerstvo obrany</t>
  </si>
  <si>
    <t>Organizace</t>
  </si>
  <si>
    <t>Zapojení do VZ</t>
  </si>
  <si>
    <t>Začátek čerpání</t>
  </si>
  <si>
    <t>Požadavek na servis</t>
  </si>
  <si>
    <t>ANO</t>
  </si>
  <si>
    <t>České dráhy, a.s.</t>
  </si>
  <si>
    <t>NE</t>
  </si>
  <si>
    <t>--</t>
  </si>
  <si>
    <t>Správa železniční dopravní cesty, s.o.</t>
  </si>
  <si>
    <t>během 2. -3. Q 2017</t>
  </si>
  <si>
    <t>Správa Letiště Praha, s.p.</t>
  </si>
  <si>
    <t>Řízení letového provozu, s.p.</t>
  </si>
  <si>
    <t>CENDIS, s.p.</t>
  </si>
  <si>
    <t>Ředitelství silnic a dálnic ČR</t>
  </si>
  <si>
    <t>Státní plavební správa</t>
  </si>
  <si>
    <t>Drážní inspekce</t>
  </si>
  <si>
    <t>Centrum dopravního výzkumu Brno, v.v.i.</t>
  </si>
  <si>
    <t>Nadace BESIP</t>
  </si>
  <si>
    <t xml:space="preserve">Ministerstvo financí </t>
  </si>
  <si>
    <t>Ano</t>
  </si>
  <si>
    <t>GENERÁLNÍ ŘEDITELSTVÍ CEL</t>
  </si>
  <si>
    <t>GENERÁLNÍ FINANČNÍ ŘEDITELSTVÍ</t>
  </si>
  <si>
    <t>KANCELÁŘ FINANČNÍHO ARBITRA</t>
  </si>
  <si>
    <t>ÚZSVM</t>
  </si>
  <si>
    <t>Státní pokladna - "SP CSS"</t>
  </si>
  <si>
    <t>STÁTNÍ TISKÁRNA CENIN, státní podnik</t>
  </si>
  <si>
    <t>ano</t>
  </si>
  <si>
    <t>Ústř.voj.nemocnice Praha</t>
  </si>
  <si>
    <t>Vojenská nemocnice Brno</t>
  </si>
  <si>
    <t>Vojenská nemocnice Olomouc</t>
  </si>
  <si>
    <t>ÚLZ Praha</t>
  </si>
  <si>
    <t>Armádní servisní , p.o.</t>
  </si>
  <si>
    <t>VLRZ Praha</t>
  </si>
  <si>
    <t>Vojenský vlečkový úřad</t>
  </si>
  <si>
    <t>Handball club DUKLA Praha</t>
  </si>
  <si>
    <t>Volejbalový klub DUKLA Liberec</t>
  </si>
  <si>
    <t>Vědecké a servisní pracoviště tělesné výchovy a sportu (CASRI)</t>
  </si>
  <si>
    <t>Puncovní úřad</t>
  </si>
  <si>
    <t>Státní eneretická inspekce</t>
  </si>
  <si>
    <t>Úřad pro technickou normalizaci, metrologii a státní zkušebnictví</t>
  </si>
  <si>
    <t>Český úřad pro zkoušení zbraní a střeliva</t>
  </si>
  <si>
    <t>Správa služeb MPO</t>
  </si>
  <si>
    <t>Český metrologický institut</t>
  </si>
  <si>
    <t>Česká agentura na podporu obchodu</t>
  </si>
  <si>
    <t>Agentura pro podporu podnikání a investic</t>
  </si>
  <si>
    <t>Český institut pro akreditaci, o.p.s.</t>
  </si>
  <si>
    <t xml:space="preserve">Ministerstvo spravedlnosti </t>
  </si>
  <si>
    <t xml:space="preserve">Vězeňská služba ČR </t>
  </si>
  <si>
    <t>Institut pro kriminologii a sociální prevenci</t>
  </si>
  <si>
    <t>Nejvyšší soud ČR</t>
  </si>
  <si>
    <t>Vrchní soud v Praze</t>
  </si>
  <si>
    <t>Vrchní soud v Olomouci</t>
  </si>
  <si>
    <t>Okresní soud v Benešově</t>
  </si>
  <si>
    <t>Okresní soud v Berouně</t>
  </si>
  <si>
    <t>Okresní soud v Kladně</t>
  </si>
  <si>
    <t>Okresní soud v Kolíně</t>
  </si>
  <si>
    <t>Okresní soud v Kutné Hoře</t>
  </si>
  <si>
    <t>Okresní soud v Mělníku</t>
  </si>
  <si>
    <t>Okresní soud v Mladé Boleslavi</t>
  </si>
  <si>
    <t>Okresní soud v Nymburku</t>
  </si>
  <si>
    <t>Okresní soud  Praha - západ</t>
  </si>
  <si>
    <t>Okresní soud Praha - východ</t>
  </si>
  <si>
    <t>Okresní soud v Příbrami</t>
  </si>
  <si>
    <t>Okresní soud v Rakovníku</t>
  </si>
  <si>
    <t>Okresní soud v Českých Budějovicích</t>
  </si>
  <si>
    <t>Okresní soud v Českém Krumlově</t>
  </si>
  <si>
    <t>Okresní soud v Jindřichově Hradci</t>
  </si>
  <si>
    <t>Okresní soud v Pelhřimově</t>
  </si>
  <si>
    <t>Okresní soud v Písku</t>
  </si>
  <si>
    <t>Okresní soud v Prachaticích</t>
  </si>
  <si>
    <t>Okresní soud ve Strakonicích</t>
  </si>
  <si>
    <t>Okresní soud v Táboře</t>
  </si>
  <si>
    <t>Okresní soud v Domažlicích</t>
  </si>
  <si>
    <t>Okresní soud v Chebu</t>
  </si>
  <si>
    <t>Okresní soud v Karlových Varech</t>
  </si>
  <si>
    <t>Okresní soud v Klatovech</t>
  </si>
  <si>
    <t>Okresní soud Plzeň - jih</t>
  </si>
  <si>
    <t>Okresní soud Plzeň - město</t>
  </si>
  <si>
    <t>Okresní soud Plzeň - sever</t>
  </si>
  <si>
    <t>Okresní soud v Rokycanech</t>
  </si>
  <si>
    <t>Okresní soud v Sokolově</t>
  </si>
  <si>
    <t>Okresní soud v Tachově</t>
  </si>
  <si>
    <t>Okresní soud v České Lípě</t>
  </si>
  <si>
    <t>Okresní soud v Děčíně</t>
  </si>
  <si>
    <t>Okresní soud v Chomutově</t>
  </si>
  <si>
    <t>Okresní soud v Jablonci nad Nisou</t>
  </si>
  <si>
    <t>Okresní soud v Liberci</t>
  </si>
  <si>
    <t>Okresní soud v Litoměřicích</t>
  </si>
  <si>
    <t>Okresní soud v Lounech</t>
  </si>
  <si>
    <t>Okresní soud v Mostě</t>
  </si>
  <si>
    <t>Okresní soud Teplicích</t>
  </si>
  <si>
    <t>Okresní soud v Ústí nad Labem</t>
  </si>
  <si>
    <t>Okresní soud v Havlíčově Brodě</t>
  </si>
  <si>
    <t>Okresní soud v Hradci Králové</t>
  </si>
  <si>
    <t>Okresní soud v Chrudimi</t>
  </si>
  <si>
    <t xml:space="preserve">Okresní soud v Jíčíně </t>
  </si>
  <si>
    <t>Okresní soud v Náchodě</t>
  </si>
  <si>
    <t>Okresní soud v Pardubicích</t>
  </si>
  <si>
    <t>Okresní soud v Rychnově n. Kněžnou</t>
  </si>
  <si>
    <t>Okresní soud v Semilech</t>
  </si>
  <si>
    <t>Okresní soud ve Svitavách</t>
  </si>
  <si>
    <t>Okresní soud v Trutnově</t>
  </si>
  <si>
    <t>Okresní soud v Ústí nad Orlicí</t>
  </si>
  <si>
    <t>Okresní soud v Blansku</t>
  </si>
  <si>
    <t>Městský soud Brno-město</t>
  </si>
  <si>
    <t>Okresní soud Brno - venkov</t>
  </si>
  <si>
    <t>Okresní soud v Břeclavi</t>
  </si>
  <si>
    <t>Okresní soud v Hodoníně</t>
  </si>
  <si>
    <t>Okresní soud v Jihlavě</t>
  </si>
  <si>
    <t>Okresní soud v Kroměříži</t>
  </si>
  <si>
    <t>Okresní soud v Prostějově</t>
  </si>
  <si>
    <t>Okresní soud v Třebíči</t>
  </si>
  <si>
    <t>Okresní soud v Uherském Hradišti</t>
  </si>
  <si>
    <t>Okresní soud ve Vyškově</t>
  </si>
  <si>
    <t>Okresní soud ve Zlíně</t>
  </si>
  <si>
    <t>Okresní soud ve Znojmě</t>
  </si>
  <si>
    <t>Okresní soud ve Žďáru nad Sázavou</t>
  </si>
  <si>
    <t>Okresní soud v Bruntále</t>
  </si>
  <si>
    <t>Městský soud ve Frýdku-Místku</t>
  </si>
  <si>
    <t>Okresní soud v Jeseníku</t>
  </si>
  <si>
    <t>Okresní soud v Karviné</t>
  </si>
  <si>
    <t>Okresní soud v Novém Jičíně</t>
  </si>
  <si>
    <t>Okresní soud v Olomouci</t>
  </si>
  <si>
    <t>Okresní soud v Opavě</t>
  </si>
  <si>
    <t>Okresní soud v Ostravě</t>
  </si>
  <si>
    <t>Okresní soud v Přerově</t>
  </si>
  <si>
    <t>Okresní soud v Šumperku</t>
  </si>
  <si>
    <t>Okresní soud ve Vsetíně</t>
  </si>
  <si>
    <t>Vrchní státní zastupitelství v Praze</t>
  </si>
  <si>
    <t>Vrchní státní zastupitelství v Olomouci</t>
  </si>
  <si>
    <t>Česká filharmonie</t>
  </si>
  <si>
    <t>Husitské muzeum Tábor</t>
  </si>
  <si>
    <t>Institut umění - Divadelní ústav</t>
  </si>
  <si>
    <t>Knihovna a tiskárna pro nevidomé</t>
  </si>
  <si>
    <t>Moravská galerie v Brně</t>
  </si>
  <si>
    <t>Moravská zemská knihovna v Brně</t>
  </si>
  <si>
    <t>Moravské zemské muzeum</t>
  </si>
  <si>
    <t>Muzeum J.A. Komenského v UB</t>
  </si>
  <si>
    <t>Muzeum loutek v Chrudimi</t>
  </si>
  <si>
    <t>Muzeum romské kultury</t>
  </si>
  <si>
    <t>Muzeum skla a bižuterie J. nad N.</t>
  </si>
  <si>
    <t>Muzeum umění Olomouc</t>
  </si>
  <si>
    <t>Národní divadlo</t>
  </si>
  <si>
    <t>Národní filmový archiv</t>
  </si>
  <si>
    <t>Národní galerie v Praze</t>
  </si>
  <si>
    <t xml:space="preserve">Národní info a porad. stř. pro kulturu </t>
  </si>
  <si>
    <t>Národní knihovna</t>
  </si>
  <si>
    <t>Národní muzeum</t>
  </si>
  <si>
    <t>Národní památkový ústav</t>
  </si>
  <si>
    <t>Národní technické muzeum</t>
  </si>
  <si>
    <t>Národní ústav lidové kultury</t>
  </si>
  <si>
    <t>Památník Lidice</t>
  </si>
  <si>
    <t>Památník národního písemnictví</t>
  </si>
  <si>
    <t>Památník Terezín</t>
  </si>
  <si>
    <t>Pražský filharmonický sbor</t>
  </si>
  <si>
    <t>Slezské zemské muzeum</t>
  </si>
  <si>
    <t>Technické muzeum v Brně</t>
  </si>
  <si>
    <t>Umělecko průmyslové muzeum</t>
  </si>
  <si>
    <t>Valašské muzeum v přírodě R. pod R.</t>
  </si>
  <si>
    <t>Dětský diagnostický ústav, základní škola a školní jídelna, U Michelského lesa, Praha 4</t>
  </si>
  <si>
    <t>Diagnostický ústav a Středisko výchovné péče, Na Dlouhé mezi 19, Praha 4</t>
  </si>
  <si>
    <t>Diagnostický ústav pro mládež, Praha 2</t>
  </si>
  <si>
    <t>Dětský domov se školou, středisko výchovné péče a základní škola,Praha 2</t>
  </si>
  <si>
    <t>Výchovný ústav, středisko výchovné péče Klíčov, základní škola, praktická škola a školní jídelna</t>
  </si>
  <si>
    <t>ANO? Vzhledem k termínu začátku čerpání</t>
  </si>
  <si>
    <t xml:space="preserve">Zařízení pro děti-cizince, diagnostický ústav, dětský domov se školou                                                         
výchovný ústav, středisko výchovné péče, základní škola a praktická škola,
</t>
  </si>
  <si>
    <t>Diagnostický ústav, dětský domov se školou, dětský domov, středisko výchovné péče,  základní škola a školní jídelna, Dobřichovice</t>
  </si>
  <si>
    <t xml:space="preserve">Dětský domov se školou, základní škola a školní jídelna, Býchory </t>
  </si>
  <si>
    <t>Dětský domov se školou, základní škola a školní jídelna, Liběchov</t>
  </si>
  <si>
    <t>Dětský domov se školou, základní škola a školní jídelna, Načeradec</t>
  </si>
  <si>
    <t xml:space="preserve">Výchovný ústav, střední škola a školní jídelna, Obořiště </t>
  </si>
  <si>
    <t>Výchovný ústav, Kutná Hora</t>
  </si>
  <si>
    <t>Dětský domov se školou, základní škola a školní jídelna, Sedlec-Prčice</t>
  </si>
  <si>
    <t>Dětský diagnostický ústav, dětský domov se školou, středisko výchovné péče, základní škola a školní jídelna, Homole</t>
  </si>
  <si>
    <t>Výchovný ústav, střední škola a školní jídelna, Jindřichův Hradec</t>
  </si>
  <si>
    <t>Dětský diagnostický ústav, středisko výchovné péče, základní škola a školní jídelna, Plzeň,</t>
  </si>
  <si>
    <t>Výchovný ústav, dětský domov se školou, základní škola, střední škola a školní jídelna, Hostouň</t>
  </si>
  <si>
    <t>Dětský domov se školou, základní škola a školní jídelna, Měcholupy</t>
  </si>
  <si>
    <t xml:space="preserve">Výchovný ústav, střední škola a školní jídelna, Terešov </t>
  </si>
  <si>
    <t>Výchovný ústav a školní jídelna, Nová Role</t>
  </si>
  <si>
    <t>Výchovný ústav, dětský domov se školou, základní škola, střední škola a školní jídelna, Žlutice</t>
  </si>
  <si>
    <t>Výchovný ústav, dětský domov se školou, středisko výchovné péče, základní škola, střední škola a školní jídelna, Děčín</t>
  </si>
  <si>
    <t xml:space="preserve">Výchovný ústav,  střední škola a školní jídelna, Buškovice  </t>
  </si>
  <si>
    <t xml:space="preserve"> Dětský domov se školou, základní škola a školní jídelna, Jiříkov</t>
  </si>
  <si>
    <t xml:space="preserve"> Výchovný ústav, dětský domov se školou, základní škola, střední škola a školní jídelna, Kostomlaty pod Milešovkou</t>
  </si>
  <si>
    <t xml:space="preserve">Výchovný ústav a školní jídelna, Pšov  </t>
  </si>
  <si>
    <t xml:space="preserve"> Výchovný ústav, dětský domov se školou, základní škola, střední škola a školní jídelna, Místo </t>
  </si>
  <si>
    <t>Dětský diagnostický ústav, středisko výchovné péče, základní škola, mateřská 
  škola a školní jídelna, Liberec,</t>
  </si>
  <si>
    <t>Dětský domov se školou, základní škola a školní jídelna, Hamr na Jezeře</t>
  </si>
  <si>
    <t>Výchovný ústav, dětský domov se školou, střední škola, základní škola a školní jídelna, Chrastava</t>
  </si>
  <si>
    <t>Dětský diagnostický ústav, středisko výchovné péče, základní škola a školní jídelna, Hradec Králové</t>
  </si>
  <si>
    <t>Výchovný ústav, střední škola a školní jídelna, Hostinné</t>
  </si>
  <si>
    <t>Dětský domov se školou a základní škola, Kostelec Nad Orlicí</t>
  </si>
  <si>
    <t>Dětský domov se školou, základní škola a školní jídelna, Vrchlabí</t>
  </si>
  <si>
    <t>Výchovný ústav Husův domov a školní jídelna, Dvůr Králové nad Labem</t>
  </si>
  <si>
    <t>Dětský domov se školou, základní škola a školní jídelna, Horní Maršov</t>
  </si>
  <si>
    <t>Dětský domov se školou, středisko výchovné péče, základní škola a školní jídelna, Chrudim</t>
  </si>
  <si>
    <t>Výchovný ústav, Brandýs n./Orlicí</t>
  </si>
  <si>
    <t>Výchovný ústav, středisko výchovné péče, střední škola a školní jídelna, Černovice</t>
  </si>
  <si>
    <t>Dětský domov se školou, základní škola a školní jídelna, Jihlava</t>
  </si>
  <si>
    <t>Výchovný ústav, dětský domov se školou, základní škola, střední škola a školní jídelna, Počátky</t>
  </si>
  <si>
    <t>Výchovný ústav, základní a střední škola, Velké Meziříčí</t>
  </si>
  <si>
    <t>Dětský diagnostický ústav, středisko výchovné péče, základní škola a školní jídelna, Brno</t>
  </si>
  <si>
    <t>Diagnostický ústav pro mládež, středisko výchovné péče a školní jídelna, Brno</t>
  </si>
  <si>
    <t>Výchovný ústav, dětský domov se školou,střední škola,základní škola a školní jídelna, Moravský Krumlov</t>
  </si>
  <si>
    <t>Výchovný ústav, střední škola, internát a školní jídelna Olešnice na Moravě</t>
  </si>
  <si>
    <t>Výchovný ústav, střední škola a školní jídelna, Višňové</t>
  </si>
  <si>
    <t>Dětský diagnostický ústav, středisko výchovné péče, základní škola a školní jídelna, Olomouc – Svatý Kopeček</t>
  </si>
  <si>
    <t>Výchovný ústav, dětský domov se školou, základní škola a střední škola, Dřevohostice</t>
  </si>
  <si>
    <t>Výchovný ústav, dětský domov se školou, základní škola a střední škola, Šumperk</t>
  </si>
  <si>
    <t xml:space="preserve">Dětský domov se školou, základní škola a školní jídelna Veselíčko </t>
  </si>
  <si>
    <t xml:space="preserve">Výchovný ústav, střední škola, základní škola a školní jídelna, Vidnava, Klášterní </t>
  </si>
  <si>
    <t>Výchovný ústav, střední škola a školní jídelna, Žulová</t>
  </si>
  <si>
    <t>Dětský diagnostický ústav, základní škola a školní jídelna, Bohumín - Šunychl 463</t>
  </si>
  <si>
    <t>Dětský domov se školou a základní škola, Ostrava-Kunčice, Jeseninova 4</t>
  </si>
  <si>
    <t>Diagnostický ústav pro mládež, středisko výchovné péče a školní jídelna, Ostrava - Kunčičky, Škrobálkova 16</t>
  </si>
  <si>
    <t>Výchovný  ústav, střední škola a školní jídelna, 
Nový Jičín, Divadelní 12</t>
  </si>
  <si>
    <t>Dětský domov se školou, základní škola a školní jídelna, Horní Těrlicko, Sportovní 561</t>
  </si>
  <si>
    <t>Výchovný ústav a školní jídelna, Ostrava-Hrabůvka, Slezská 23</t>
  </si>
  <si>
    <t>Dětský domov se školou, základní škola a školní jídelna, Bystřice pod Hostýnem</t>
  </si>
  <si>
    <t>Výchovný ústav, střední škola a školní jídelna, Chvalčov</t>
  </si>
  <si>
    <t>Výchovný ústav, středisko výchovné péče HELP, základní a střední škola, Střílky</t>
  </si>
  <si>
    <t>Škola Jaroslava Ježka, Mateřská škola, základní škola a praktická škola pro zrakově postižené</t>
  </si>
  <si>
    <t>Konzervatoř J.Deyla a Střední kola pro zrakově postižené</t>
  </si>
  <si>
    <t>Střední škola, základní škola a mateřská škola pro sluchově postižené, Kosmonautu, Olomouc</t>
  </si>
  <si>
    <t>Základní škola a mateřská škola logopedická, Brno, Veslařská 284</t>
  </si>
  <si>
    <t>Střední škola, základní škola a mateřská škola pro zrakově postižené postižené, Kamenomlýnská,Brno</t>
  </si>
  <si>
    <t>Střední škola, základní škola a mateřská škola pro sluchově postižené , Kosmonautů, Olomouc</t>
  </si>
  <si>
    <t>Základní škola a střední škola Březejc</t>
  </si>
  <si>
    <t>Základní škola pro tělesně postižené</t>
  </si>
  <si>
    <t>Mateřská škola, základní škola a střední škola pro sluchově postižené, Riegrova, České Budějovice</t>
  </si>
  <si>
    <t>Obchodní akademie, odborná škola a praktická škola pro tělesně postižené</t>
  </si>
  <si>
    <t>Národní ústav pro vzdělávání, školské poradenské zařízení a  zařízení pro další  vzdělávání pedagogických pracovníků</t>
  </si>
  <si>
    <t>Národní institut pro další vzdělávání (zařízení pro další vzdělávání pedagogických pracovníků)</t>
  </si>
  <si>
    <t xml:space="preserve">Centrum pro zjišťování výsledků vzdělávání - CERMAT 
</t>
  </si>
  <si>
    <t>Pedagogické centrum pro polské národnostní školství (Český Těšín)</t>
  </si>
  <si>
    <t xml:space="preserve">ANO </t>
  </si>
  <si>
    <t>Česká školní inspekce</t>
  </si>
  <si>
    <t>Národní pedagogické muzeum a knihovna J. A. Komenského</t>
  </si>
  <si>
    <t>Národní institut dětí a mládeže</t>
  </si>
  <si>
    <t>Antidopingový výbor ČR</t>
  </si>
  <si>
    <t>Vysokoškolské sportovní centrum MŠMT</t>
  </si>
  <si>
    <t>Národní technická knihovna</t>
  </si>
  <si>
    <t>Fulbrightova komise v ČR</t>
  </si>
  <si>
    <t>Fakultní nemocnice Na Bulovce</t>
  </si>
  <si>
    <t>Fakultní Thomayerova nemocnice s poliklinikou</t>
  </si>
  <si>
    <t>Dětská lázeňská léčebna Lázně Kynžvart</t>
  </si>
  <si>
    <t>Dětská psychiatrická léčebna Opařany</t>
  </si>
  <si>
    <t>Dětská psychiatrická léčebna se sídlem ve Velké Bíteši</t>
  </si>
  <si>
    <t>Dětská psychiatrická léčebna v Lounech</t>
  </si>
  <si>
    <t>Institut postgraduálního vzdělávání  ve zdravotnictví</t>
  </si>
  <si>
    <t>Psychiatrická léčebna Brno - Černovice</t>
  </si>
  <si>
    <t>Psychiatrická léčebna Horní Beřkovice</t>
  </si>
  <si>
    <t>Psychiatrická léčebna Bílá Voda</t>
  </si>
  <si>
    <t>Psychiatrická léčebna Bohnice</t>
  </si>
  <si>
    <t>Psychiatrická léčebna Havlíčkův Brod</t>
  </si>
  <si>
    <t>Psychiatrická léčebna Jihlava</t>
  </si>
  <si>
    <t>Psycghiatrická léčebna Kosmonosy</t>
  </si>
  <si>
    <t>Psychiatrická léčebna v Dobřanech</t>
  </si>
  <si>
    <t>Psychiatrická léčebna v Kroměříži</t>
  </si>
  <si>
    <t>Psychiatrická léčebna v Opavě</t>
  </si>
  <si>
    <t>Psychiatrické centrum Praha</t>
  </si>
  <si>
    <t>Zdravotnické zabezpečení krizových stavů</t>
  </si>
  <si>
    <t>BALMED Praha, s.p.</t>
  </si>
  <si>
    <t>Státní léčebné lázně Karlova Studánka, s.p.</t>
  </si>
  <si>
    <t>Státní léčebné lázně Bludov, s.p.</t>
  </si>
  <si>
    <t>Státní léčebné lázně Janské Lázně, s.p.</t>
  </si>
  <si>
    <t>Hygienická stanice hlavního města Prahy</t>
  </si>
  <si>
    <t>Krajská hygienická stanice Středočeského kraje</t>
  </si>
  <si>
    <t>Krajská hygienická stanice Jihočeského kraje</t>
  </si>
  <si>
    <t>Krajská hygienická stanice Plzeňského kraje</t>
  </si>
  <si>
    <t>Krajská hygienická tanice Karlovarského kraje</t>
  </si>
  <si>
    <t>Krajská hygienická stanice Ústeckého kraje</t>
  </si>
  <si>
    <t>Krajská hygienická stanice Libereckého kraje</t>
  </si>
  <si>
    <t>Krajská hygienická stanice Královéhradeckého kraje</t>
  </si>
  <si>
    <t>Krajská hygienická stanice Pardubického kraje</t>
  </si>
  <si>
    <t>Krajsjká hygienická stanice kraje Vysočina</t>
  </si>
  <si>
    <t>Krajská hygienická stanice Jihomoravského kraje</t>
  </si>
  <si>
    <t>Krajská hygienická stanice Olomouckého kraje</t>
  </si>
  <si>
    <t>Krajská hygienická stanice Moravskoslezského kraje</t>
  </si>
  <si>
    <t>Krajská hygienická stanice Zlínského kraje</t>
  </si>
  <si>
    <t>Zdravotní ústav se sídlem          v Praze</t>
  </si>
  <si>
    <t>Zdravotní ústav se sídlem         v Kolíně</t>
  </si>
  <si>
    <t>Zdravotní ústav se sídlem           v Českých Budějovicích</t>
  </si>
  <si>
    <t>Zdravotní ústav se sídlem           v Plzni</t>
  </si>
  <si>
    <t>Zdravotní ústav se sídlem         v Karlových Varech</t>
  </si>
  <si>
    <t>Zdravotní ústav se sídlem          v Ústí nad Labem</t>
  </si>
  <si>
    <t>Zdravotní ústav se sídlem         v Liberci</t>
  </si>
  <si>
    <t>Zdravotní ústav se sídlem         v Hradci Králové</t>
  </si>
  <si>
    <t>Zdravotní ústav se sídlem          v Pardubicích</t>
  </si>
  <si>
    <t>Zdravotní ústav se sídlem          v Jihlavě</t>
  </si>
  <si>
    <t>Zdravotní ústav se sídlem          v Brně</t>
  </si>
  <si>
    <t>Zdravotní ústav se sídlem          v Olomouci</t>
  </si>
  <si>
    <t>Zdravotní ústav se sídlem          v Ostravě</t>
  </si>
  <si>
    <t>Zdravotní ústav se sídlem       ve Zlíně</t>
  </si>
  <si>
    <t>Zdravotnické zásobování -        v likvidaci, v konkurzu</t>
  </si>
  <si>
    <t>Státní veterinární správa ČR</t>
  </si>
  <si>
    <t>Ústav pro hospodářskou úpravu lesů</t>
  </si>
  <si>
    <t>Národní zemědělské Muzeum Praha</t>
  </si>
  <si>
    <t>Česká akademie zemědělských věd</t>
  </si>
  <si>
    <t>Státní veterinární ústav Praha - Lysolaje</t>
  </si>
  <si>
    <t>Národní hřebčín Kladruby nad Labem</t>
  </si>
  <si>
    <t>Mezinárodní testování drůbeže Ústrašice, s.p.</t>
  </si>
  <si>
    <t>Povodí Vltavy, s.p.</t>
  </si>
  <si>
    <t>Povodí Labe, s.p.</t>
  </si>
  <si>
    <t>Povodí Ohře, s.p.</t>
  </si>
  <si>
    <t>Povodí Odry, s.p.</t>
  </si>
  <si>
    <t>Zemský hřebčinec Písek, s.p.o.</t>
  </si>
  <si>
    <t>Zemský hřebčinec Tlumačov,  s.p.o.</t>
  </si>
  <si>
    <t>Státní zkušebna zemědělských, lesnických a potravinářských strojů, a.s.</t>
  </si>
  <si>
    <t>Výzkumný ústav meliorací a ochrany půdy, v. v. i.</t>
  </si>
  <si>
    <t>Výzkumný ústav potravinářský Praha, v. v. i.</t>
  </si>
  <si>
    <t>Výzkumný ústav lesního hospodářství a myslivosti, v.v.i.</t>
  </si>
  <si>
    <t xml:space="preserve">Střední odborné učiliště včelařské </t>
  </si>
  <si>
    <t>Zařízení služeb pro Ministerstvo zemědělství s.p.o.</t>
  </si>
  <si>
    <t>Česká republika - Agentura ochrany přírody a krajiny České republiky</t>
  </si>
  <si>
    <t>Česká republika - Česká geologická služba - Geofond</t>
  </si>
  <si>
    <t>není</t>
  </si>
  <si>
    <t>Česká republika - Česká inspekce životního prostředí</t>
  </si>
  <si>
    <t>Česká republika - Správa Národního parku České Švýcarsko</t>
  </si>
  <si>
    <t>CENIA, česká informační agentura životního prostředí</t>
  </si>
  <si>
    <t>Český hydrometeorologický ústav</t>
  </si>
  <si>
    <t>Správa jeskyní České republiky</t>
  </si>
  <si>
    <t>Správa Národního parku Podyjí</t>
  </si>
  <si>
    <t>Státní fond životního prostředí České republiky</t>
  </si>
  <si>
    <t>Výzkumný ústav Silva Taroucy pro krajinu a okrasné zahradnictví</t>
  </si>
  <si>
    <t>Výzkumný ústav vodohospodářský T. G. Masaryka</t>
  </si>
  <si>
    <t xml:space="preserve">Ministerstvo pro místní rozvoj </t>
  </si>
  <si>
    <t>Centrum pro regionální rozvoj ČR</t>
  </si>
  <si>
    <t>Česká centrála cestovního ruchu - CzechTourism</t>
  </si>
  <si>
    <t xml:space="preserve">Státní fond rozvoje bydlení  </t>
  </si>
  <si>
    <t>Ústav územního rozvoje</t>
  </si>
  <si>
    <t>Privum</t>
  </si>
  <si>
    <t>neúčastní se</t>
  </si>
  <si>
    <t xml:space="preserve">Ministerstvo kultury </t>
  </si>
  <si>
    <r>
      <t> </t>
    </r>
    <r>
      <rPr>
        <sz val="10"/>
        <color theme="1"/>
        <rFont val="Calibri"/>
        <family val="2"/>
        <charset val="238"/>
        <scheme val="minor"/>
      </rPr>
      <t>Komenského 8</t>
    </r>
  </si>
  <si>
    <r>
      <t xml:space="preserve">Okresní státní zastupitelství v  </t>
    </r>
    <r>
      <rPr>
        <sz val="10"/>
        <color rgb="FF030303"/>
        <rFont val="Calibri"/>
        <family val="2"/>
        <charset val="238"/>
        <scheme val="minor"/>
      </rPr>
      <t>Ústí nad Orlicí</t>
    </r>
  </si>
  <si>
    <r>
      <t xml:space="preserve">Okresní státní zastupitelství </t>
    </r>
    <r>
      <rPr>
        <sz val="10"/>
        <color rgb="FF030303"/>
        <rFont val="Calibri"/>
        <family val="2"/>
        <charset val="238"/>
        <scheme val="minor"/>
      </rPr>
      <t>v Blansku</t>
    </r>
  </si>
  <si>
    <t>K letišti 1149/23</t>
  </si>
  <si>
    <t>Středisko výchovné péče, dětský domov se školou, dětský domov a základní škola Dobřichovice</t>
  </si>
  <si>
    <t>IČO: 61384810</t>
  </si>
  <si>
    <t>IČO: 48342998</t>
  </si>
  <si>
    <t>Výchovný ústav, dětský domov se školou, základní škola, střední škola a školní jídelna, Kostomlaty pod Milešovkou</t>
  </si>
  <si>
    <t>IČO: 61515442</t>
  </si>
  <si>
    <t>Výchovný ústav a středisko výchovné péče, Pšov</t>
  </si>
  <si>
    <t>IČO: 49123734</t>
  </si>
  <si>
    <t>IČO: 60103264</t>
  </si>
  <si>
    <t>Dětský diagnostický ústav, středisko výchovné péče, základní škola a školní jídelna Hlinky, Brno</t>
  </si>
  <si>
    <t>IČO: 00567256</t>
  </si>
  <si>
    <t>Výchovný ústav, střední škola a školní jídelna Višňové</t>
  </si>
  <si>
    <t>IČO: 49438921</t>
  </si>
  <si>
    <t>Dětský domov se školou, základní škola a školní jídelna Horní Těrlicko</t>
  </si>
  <si>
    <t>IČO: 62331507</t>
  </si>
  <si>
    <t>Mateřská škola, základní škola a střední škola pro sluchově postižené České Budějovice</t>
  </si>
  <si>
    <t>IČO: 60075961</t>
  </si>
  <si>
    <t>Riegrova 1</t>
  </si>
  <si>
    <t>Výchovný ústav a školní jídelna, Ostrava-Hrabůvka</t>
  </si>
  <si>
    <t>IČO: 62348043</t>
  </si>
  <si>
    <t>Ostrava-Hrabůvka</t>
  </si>
  <si>
    <t>Slezská 49/23</t>
  </si>
  <si>
    <t>Dětský domov se školou a základní škola, Kostelec nad Orlicí</t>
  </si>
  <si>
    <t>IČO: 60884754</t>
  </si>
  <si>
    <t>Tyršova 7</t>
  </si>
  <si>
    <t>Centrum pro zjišťování výsledků vzdělávání</t>
  </si>
  <si>
    <t>IČO: 72029455</t>
  </si>
  <si>
    <t>Praha 7 - Holešovice</t>
  </si>
  <si>
    <t xml:space="preserve"> Jankovcova 933/63</t>
  </si>
  <si>
    <t>IČO: 49518879</t>
  </si>
  <si>
    <t>Liběchov</t>
  </si>
  <si>
    <t>Rumburská 54</t>
  </si>
  <si>
    <t>IČO: 60076178</t>
  </si>
  <si>
    <t>Homole 90</t>
  </si>
  <si>
    <t>Diagnostický ústav pro mládež, středisko výchovné péče a školní jídelna, Ostrava – Kunčičky</t>
  </si>
  <si>
    <t>IČO: 00601969</t>
  </si>
  <si>
    <t>Ostrava - Kunčičky</t>
  </si>
  <si>
    <t>Škrobálkova 206/16</t>
  </si>
  <si>
    <t>Národní ústav pro vzdělávání, školské poradenské zařízení a zařízení pro další vzdělávání pedagogických pracovníků</t>
  </si>
  <si>
    <t>IČO: 00022179</t>
  </si>
  <si>
    <t>Praha 15 - Hostivař</t>
  </si>
  <si>
    <t>Weilova 1271/6</t>
  </si>
  <si>
    <t>Výchovný ústav, střední škola a školní jídelna, Terešov</t>
  </si>
  <si>
    <t xml:space="preserve">IČO: 48380253 </t>
  </si>
  <si>
    <t>Zbiroh</t>
  </si>
  <si>
    <t>Terešov 1</t>
  </si>
  <si>
    <t>IČO: 70845280</t>
  </si>
  <si>
    <t>Počátky</t>
  </si>
  <si>
    <t>Horní 617</t>
  </si>
  <si>
    <t>Výchovný ústav, základní a střední škola a středisko výchovné péče, K Rakůvkám 1, Velké Meziříčí</t>
  </si>
  <si>
    <t>IČO: 48895440</t>
  </si>
  <si>
    <t>Velké Meziříčí</t>
  </si>
  <si>
    <t>K Rakůvkám 916/1</t>
  </si>
  <si>
    <t>Střední škola, základní škola a mateřská škola pro zrakově postižené, Kamenomlýnská, Brno</t>
  </si>
  <si>
    <t>IČO: 65353650</t>
  </si>
  <si>
    <t>Brno-střed - Pisárky</t>
  </si>
  <si>
    <t>Kamenomlýnská 124/2</t>
  </si>
  <si>
    <t>IČO: 48897574</t>
  </si>
  <si>
    <t>Sviny 13</t>
  </si>
  <si>
    <t>IČO: 60153261</t>
  </si>
  <si>
    <t>Al. Jiráska 617</t>
  </si>
  <si>
    <t>Výchovný ústav, Brandýs nad Orlicí</t>
  </si>
  <si>
    <t>IČO: 49314904</t>
  </si>
  <si>
    <t>Brandýs nad Orlicí</t>
  </si>
  <si>
    <t>Komenského 1</t>
  </si>
  <si>
    <t>IČO: 70844348</t>
  </si>
  <si>
    <t>Černovice</t>
  </si>
  <si>
    <t>Jirákova 285</t>
  </si>
  <si>
    <t xml:space="preserve"> Antidopingový výbor České republiky</t>
  </si>
  <si>
    <t>IČO: 70101884</t>
  </si>
  <si>
    <t>Praha 7 - Bubeneč</t>
  </si>
  <si>
    <t>Za Císařským mlýnem 1063/5</t>
  </si>
  <si>
    <t>IČO: 00022985</t>
  </si>
  <si>
    <t>Karmelitská 529/5</t>
  </si>
  <si>
    <t xml:space="preserve">Ústřední inspektorát
RI Středočeský a hl.m. Praha </t>
  </si>
  <si>
    <t>RI Ústecký a Liberecký</t>
  </si>
  <si>
    <t>Ústí n. Labem</t>
  </si>
  <si>
    <t>RI Plzeňský a Karlovarský</t>
  </si>
  <si>
    <t>RI Jihočeský a Vysočina</t>
  </si>
  <si>
    <t>RI Královéhradecký a Pardubický</t>
  </si>
  <si>
    <t>RI Jihomoravský a Zlínský</t>
  </si>
  <si>
    <t>RI Moravskoslezský a Olomoucký</t>
  </si>
  <si>
    <t>Pekařská 53</t>
  </si>
  <si>
    <t>U léčebny 500</t>
  </si>
  <si>
    <t>Žlutý kopec 7</t>
  </si>
  <si>
    <t>Lípy 15</t>
  </si>
  <si>
    <t>Hrabyně</t>
  </si>
  <si>
    <t>Hrabyně 204</t>
  </si>
  <si>
    <t>U Nákladové nádraží 3144/4</t>
  </si>
  <si>
    <t>Česká centrál cestovního ruchu - CzechTourism</t>
  </si>
  <si>
    <t>Ústav územního rozvoj</t>
  </si>
  <si>
    <t>Jakubské náměstí 644/3</t>
  </si>
  <si>
    <t>Staroměstské náměstí 932/6</t>
  </si>
  <si>
    <t>Maltézské nám. 471/1</t>
  </si>
  <si>
    <t>Zelný trh 6</t>
  </si>
  <si>
    <t>Malešická 2706/12</t>
  </si>
  <si>
    <t>Vojenský újezd Hradiště, Bochov</t>
  </si>
  <si>
    <t>Nám. Dr. E. Beneše 585/26, RI - pracoviště regionálního inspektorátu</t>
  </si>
  <si>
    <t>Krapkova 3, RI - pracoviště regionálního inspektorátu</t>
  </si>
  <si>
    <t>Prokopa Diviše 6, RI - regionální inspektorát</t>
  </si>
  <si>
    <t>Houškova 661/33,RI - regionální inspektorát</t>
  </si>
  <si>
    <t>Mánesova 3a,RI - regionální inspektorát</t>
  </si>
  <si>
    <t>Jižní 870/2, RI - regionální inspektorát</t>
  </si>
  <si>
    <t>Tř. Kpt. Jaroše 5, RI - regionální inspektorát</t>
  </si>
  <si>
    <t>Provozní 1, RI - regionální inspektorát</t>
  </si>
  <si>
    <t>Štěpánská 567/15, ÚI - ústřední inspektorát
RI - regionální inspektorát</t>
  </si>
  <si>
    <t>Příloha č. 8 Rámcové dohody: Seznam stanovišť osobních automobilů (zahrnuty pouze organizace, které předpokládají dodávky automobilů včetně servisu)
 "Nákup osobních automobilů v rámci Centrálního nákupu státu"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</si>
</sst>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rgb="FF030303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</borders>
  <cellStyleXfs count="9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7">
    <xf numFmtId="0" fontId="0" fillId="0" borderId="0" xfId="0"/>
    <xf numFmtId="0" fontId="0" fillId="2" borderId="0" xfId="0" applyFill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/>
    </xf>
    <xf numFmtId="49" fontId="4" fillId="4" borderId="4" xfId="3" applyNumberFormat="1" applyFont="1" applyFill="1" applyBorder="1" applyAlignment="1">
      <alignment horizontal="center" vertical="center" wrapText="1"/>
    </xf>
    <xf numFmtId="0" fontId="4" fillId="4" borderId="1" xfId="3" applyFont="1" applyFill="1" applyBorder="1" applyAlignment="1">
      <alignment horizontal="left" vertical="center" wrapText="1"/>
    </xf>
    <xf numFmtId="0" fontId="4" fillId="4" borderId="7" xfId="3" quotePrefix="1" applyFont="1" applyFill="1" applyBorder="1" applyAlignment="1">
      <alignment horizontal="center" vertical="center"/>
    </xf>
    <xf numFmtId="0" fontId="4" fillId="4" borderId="8" xfId="3" applyFont="1" applyFill="1" applyBorder="1" applyAlignment="1">
      <alignment horizontal="left" vertical="center"/>
    </xf>
    <xf numFmtId="0" fontId="4" fillId="0" borderId="1" xfId="7" applyFont="1" applyFill="1" applyBorder="1" applyAlignment="1">
      <alignment horizontal="left" vertical="center" wrapText="1"/>
    </xf>
    <xf numFmtId="0" fontId="4" fillId="0" borderId="4" xfId="7" applyFont="1" applyFill="1" applyBorder="1" applyAlignment="1">
      <alignment horizontal="left" vertical="center" wrapText="1"/>
    </xf>
    <xf numFmtId="0" fontId="4" fillId="4" borderId="7" xfId="8" applyFont="1" applyFill="1" applyBorder="1" applyAlignment="1">
      <alignment horizontal="left" vertical="center"/>
    </xf>
    <xf numFmtId="0" fontId="4" fillId="0" borderId="5" xfId="7" applyFont="1" applyFill="1" applyBorder="1" applyAlignment="1">
      <alignment horizontal="left" vertical="center"/>
    </xf>
    <xf numFmtId="0" fontId="4" fillId="0" borderId="8" xfId="7" applyFont="1" applyFill="1" applyBorder="1" applyAlignment="1">
      <alignment horizontal="left" vertical="center" wrapText="1"/>
    </xf>
    <xf numFmtId="0" fontId="4" fillId="4" borderId="5" xfId="8" applyFont="1" applyFill="1" applyBorder="1" applyAlignment="1">
      <alignment horizontal="left" vertical="center"/>
    </xf>
    <xf numFmtId="0" fontId="4" fillId="4" borderId="6" xfId="3" applyFont="1" applyFill="1" applyBorder="1" applyAlignment="1">
      <alignment horizontal="left" vertical="center"/>
    </xf>
    <xf numFmtId="0" fontId="4" fillId="0" borderId="7" xfId="7" applyFont="1" applyFill="1" applyBorder="1" applyAlignment="1">
      <alignment horizontal="left" vertical="center"/>
    </xf>
    <xf numFmtId="0" fontId="4" fillId="0" borderId="9" xfId="7" applyFont="1" applyFill="1" applyBorder="1" applyAlignment="1">
      <alignment horizontal="left" vertical="center" wrapText="1"/>
    </xf>
    <xf numFmtId="49" fontId="4" fillId="4" borderId="9" xfId="3" applyNumberFormat="1" applyFont="1" applyFill="1" applyBorder="1" applyAlignment="1">
      <alignment horizontal="center" vertical="center" wrapText="1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 applyBorder="1"/>
    <xf numFmtId="0" fontId="3" fillId="0" borderId="10" xfId="0" applyFont="1" applyFill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8" fillId="0" borderId="10" xfId="0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5" fillId="0" borderId="10" xfId="0" applyFont="1" applyBorder="1"/>
    <xf numFmtId="0" fontId="8" fillId="0" borderId="10" xfId="0" applyFont="1" applyBorder="1"/>
    <xf numFmtId="0" fontId="8" fillId="0" borderId="10" xfId="0" applyFont="1" applyBorder="1" applyAlignment="1">
      <alignment vertical="center"/>
    </xf>
    <xf numFmtId="0" fontId="5" fillId="0" borderId="10" xfId="2" applyFont="1" applyFill="1" applyBorder="1" applyAlignment="1">
      <alignment horizontal="left" vertical="center" wrapText="1"/>
    </xf>
    <xf numFmtId="0" fontId="5" fillId="0" borderId="10" xfId="0" applyFont="1" applyFill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6" fillId="0" borderId="10" xfId="0" applyFont="1" applyBorder="1" applyAlignment="1">
      <alignment horizontal="left" vertical="center"/>
    </xf>
    <xf numFmtId="0" fontId="6" fillId="0" borderId="10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0" fontId="5" fillId="0" borderId="10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5" fillId="0" borderId="10" xfId="0" applyFont="1" applyBorder="1" applyAlignment="1">
      <alignment horizontal="center" vertical="center"/>
    </xf>
    <xf numFmtId="0" fontId="5" fillId="0" borderId="10" xfId="0" applyFont="1" applyBorder="1" applyAlignment="1">
      <alignment horizontal="left" vertical="center" wrapText="1"/>
    </xf>
    <xf numFmtId="0" fontId="5" fillId="0" borderId="10" xfId="2" applyFont="1" applyBorder="1" applyAlignment="1">
      <alignment horizontal="left" vertical="center" wrapText="1"/>
    </xf>
    <xf numFmtId="0" fontId="4" fillId="0" borderId="10" xfId="3" applyFont="1" applyFill="1" applyBorder="1" applyAlignment="1">
      <alignment horizontal="left" vertical="center" wrapText="1"/>
    </xf>
    <xf numFmtId="0" fontId="4" fillId="0" borderId="10" xfId="3" applyFont="1" applyFill="1" applyBorder="1" applyAlignment="1">
      <alignment horizontal="left" vertical="center"/>
    </xf>
    <xf numFmtId="0" fontId="9" fillId="0" borderId="0" xfId="0" applyFont="1" applyAlignment="1">
      <alignment horizontal="center" wrapText="1"/>
    </xf>
  </cellXfs>
  <cellStyles count="9">
    <cellStyle name="Normální" xfId="0" builtinId="0"/>
    <cellStyle name="Normální 2" xfId="2"/>
    <cellStyle name="Normální 3" xfId="1"/>
    <cellStyle name="Normální 3 3" xfId="3"/>
    <cellStyle name="Normální 3 5" xfId="7"/>
    <cellStyle name="Normální 3 7" xfId="6"/>
    <cellStyle name="Normální 3 8" xfId="5"/>
    <cellStyle name="Normální 3 9" xfId="8"/>
    <cellStyle name="TableStyleLight1" xf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Pokorná Kristýna Bc." refreshedDate="42660.361776620368" createdVersion="4" refreshedVersion="4" minRefreshableVersion="3" recordCount="783">
  <cacheSource type="worksheet">
    <worksheetSource ref="B4:G502" sheet="Seznam stanovišt OA"/>
  </cacheSource>
  <cacheFields count="6">
    <cacheField name="ID" numFmtId="0">
      <sharedItems containsSemiMixedTypes="0" containsString="0" containsNumber="1" containsInteger="1" minValue="1" maxValue="783"/>
    </cacheField>
    <cacheField name="Resort" numFmtId="0">
      <sharedItems/>
    </cacheField>
    <cacheField name="Resortní organizace" numFmtId="0">
      <sharedItems/>
    </cacheField>
    <cacheField name="Pracoviště / Jednotka" numFmtId="0">
      <sharedItems containsBlank="1"/>
    </cacheField>
    <cacheField name="Město" numFmtId="0">
      <sharedItems count="216">
        <s v="Praha 4"/>
        <s v="Dobřichovice"/>
        <s v="Jindřichův Hradec"/>
        <s v="Hostouň"/>
        <s v="Klatovy"/>
        <s v="Kostomlaty pod Milešovkou"/>
        <s v="Podbořany-Pšov"/>
        <s v="Liberec"/>
        <s v="Chrudim"/>
        <s v="Jihlava"/>
        <s v="Brno"/>
        <s v="Moravský Krumlov"/>
        <s v="Višňové"/>
        <s v="Žulová"/>
        <s v="Bohumín"/>
        <s v="Horní Těrlicko"/>
        <s v="Olomouc"/>
        <s v="České Budějovice"/>
        <s v="Český Těšín"/>
        <s v="Praha 1"/>
        <s v="Praha"/>
        <s v="Kroměříž"/>
        <s v="Praha 2"/>
        <s v="Praha 3"/>
        <s v="Praha 10"/>
        <s v="Praha 5"/>
        <s v="Praha 6"/>
        <s v="Praha 7"/>
        <s v="Benešov"/>
        <s v="Beroun"/>
        <s v="Kladno"/>
        <s v="Kolín"/>
        <s v="Kutná Hora"/>
        <s v="Mělník"/>
        <s v="Mladá Boleslav"/>
        <s v="Nymburk"/>
        <s v="Praha - východ"/>
        <s v="Praha - západ"/>
        <s v="Příbram"/>
        <s v="Rakovník"/>
        <s v="Český Krumlov"/>
        <s v="Pelhřimov"/>
        <s v="Písek"/>
        <s v="Prachatice"/>
        <s v="Strakonice"/>
        <s v="Tábor"/>
        <s v="Plzeň"/>
        <s v="Domažlice"/>
        <s v="Cheb"/>
        <s v="Karlovy Vary"/>
        <s v="Plzeň - jih"/>
        <s v="Plzeň - město"/>
        <s v="Plzeň - sever"/>
        <s v="Rokycany"/>
        <s v="Sokolov"/>
        <s v="Tachov"/>
        <s v="Ústí nad Labem"/>
        <s v="Česká Lípa"/>
        <s v="Děčín"/>
        <s v="Chomutov"/>
        <s v="Jablonec nad Nisou"/>
        <s v="Litoměřice"/>
        <s v="Louny"/>
        <s v="Most"/>
        <s v="Teplice"/>
        <s v="Hradec Králové"/>
        <s v="Havlíčkův Brod"/>
        <s v="Jičín"/>
        <s v="Náchod"/>
        <s v="Pardubice"/>
        <s v="Rychnov nad Kněžnou"/>
        <s v="Semily"/>
        <s v="Svitavy"/>
        <s v="Trutnov"/>
        <s v="Ústí nad Orlicí"/>
        <s v="Blansko"/>
        <s v="Brno - venkov"/>
        <s v="Břeclav"/>
        <s v="Hodonín"/>
        <s v="Prostějov"/>
        <s v="Třebíč"/>
        <s v="Uherské Hradiště"/>
        <s v="Vyškov"/>
        <s v="Zlín"/>
        <s v="Znojmo"/>
        <s v="Žďár nad Sázavou"/>
        <s v="Ostrava"/>
        <s v="Bruntál"/>
        <s v="Frýdek-Místek"/>
        <s v="Jeseník"/>
        <s v="Karviná"/>
        <s v="Nový Jičín"/>
        <s v="Opava"/>
        <s v="Přerov"/>
        <s v="Šumperk"/>
        <s v="Vsetín"/>
        <s v="Karviná - Fryštát"/>
        <s v="Ostrava-Poruba"/>
        <s v="Praha 9"/>
        <s v="Praha 8"/>
        <s v="Česká Třebová"/>
        <s v="Kralupy nad Vltavou"/>
        <s v="Senohraby"/>
        <s v="Bernartice, okres Benešov"/>
        <s v="Velký Beranov"/>
        <s v="Domašov u Brna"/>
        <s v="Kocourovec (Doloplazy)"/>
        <s v="Brno-Chrlice"/>
        <s v="Podivín"/>
        <s v="Rudná"/>
        <s v="Svojkovice (Volduchy)"/>
        <s v="Ostrov (Stříbro)"/>
        <s v="Nová Ves u Mělníka"/>
        <s v="Poříčany"/>
        <s v="Lázně Bohdaneč"/>
        <s v="Chotoviny"/>
        <s v="Ivanovice na Hané"/>
        <s v="Mankovice"/>
        <s v="Ostrava-Přívoz"/>
        <s v="Ostrava-Mariánské Hory"/>
        <s v="Ostrava-Radvanice"/>
        <s v="Rudolfov"/>
        <s v="Brno - Slatina"/>
        <s v="Lanžhot"/>
        <s v="Brno - Tuřany"/>
        <s v="Brno - Traťová"/>
        <s v="Paskov"/>
        <s v="Karviná - Nové město"/>
        <s v="Nošovice"/>
        <s v="Třinec"/>
        <s v="Mošnov"/>
        <s v="Popkovice"/>
        <s v="Klášterec nad Orlicí"/>
        <s v="Draženov"/>
        <s v="Zdiby"/>
        <s v="Kosmonosy"/>
        <s v="Říčany"/>
        <s v="Most-Velebudice"/>
        <s v="Střítež u Jihlavy"/>
        <s v="Lípa"/>
        <s v="Napajedla"/>
        <s v="Valašské Meziříčí"/>
        <s v="Zlín-Louky"/>
        <s v="Chotěbuz"/>
        <s v="Nový Knín"/>
        <s v="Praha 22"/>
        <s v="Tašovice"/>
        <s v="Brandýs nad Labem"/>
        <s v="Dobrá Voda u Českých Budějovic"/>
        <s v="Týniště nad Orlicí"/>
        <s v="Ústrašice"/>
        <s v="Kladruby nad Labem"/>
        <s v="Slatiňany"/>
        <s v="Čáslav"/>
        <s v="Hluboká nad Vltavou"/>
        <s v="Valtice"/>
        <s v="Roudnice nad Labem"/>
        <s v="Brno-střed"/>
        <s v="Náměšť nad Oslavou"/>
        <s v="Brno- Komárov"/>
        <s v="Bystřice nad Pernštejnem"/>
        <s v="Dačice "/>
        <s v="Úherské Hradiště"/>
        <s v="Dolní Věstonice"/>
        <s v="Koryčany"/>
        <s v="Veselí nad Moravou"/>
        <s v="Moravská Ostrava a Přívoz"/>
        <s v="Bílčice"/>
        <s v="Skotnice"/>
        <s v="Ostrava-Kunčice"/>
        <s v="Krnov"/>
        <s v="Otovice"/>
        <s v="Terezín"/>
        <s v="Žatec"/>
        <s v="Karlovy Vary - Tašovice"/>
        <s v="Karlovy Vary - Dvory"/>
        <s v="Hradec Králové - Věkoše"/>
        <s v="Bučovice"/>
        <s v="Praha-Lysolaje"/>
        <s v="Králův Dvůr"/>
        <s v="Želešice"/>
        <s v="Nasavrky"/>
        <s v="Brandýs nad Labem-Stará Boleslav"/>
        <s v="Plzeň – Slovany"/>
        <s v="Brno – Žabovřesky"/>
        <s v="Brno-Medlánky"/>
        <s v="Jíloviště"/>
        <s v="Opočno"/>
        <s v="Kunovice"/>
        <s v="Praha-Zbraslav"/>
        <s v="Praha 15"/>
        <s v="Kostelec nad Orlicí"/>
        <s v="Tlumačov"/>
        <s v="Pradubice"/>
        <s v="Velká Bíteš"/>
        <s v="Opařany"/>
        <s v="Brno - Bohunice"/>
        <s v="Luže"/>
        <s v="Karlova Studánka"/>
        <s v="Mirošov"/>
        <s v="Lázně Kynžvart"/>
        <s v="Klecany"/>
        <s v="Šternberk"/>
        <s v="Brno - Černovice"/>
        <s v="Horní Beřkovice"/>
        <s v="Bílá Voda u Javorníka"/>
        <s v="Dobřany"/>
        <s v="Hrabyně 3"/>
        <s v="Kladruby u Vlašimi"/>
        <s v="Bludov"/>
        <s v="Janské Lázně"/>
        <s v="Praha 11"/>
        <s v="Průhonice"/>
        <s v="Vrchlabí"/>
        <s v="Krásná Lípa"/>
        <s v="Vimperk"/>
      </sharedItems>
    </cacheField>
    <cacheField name="Ulice a číslo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783">
  <r>
    <n v="1"/>
    <s v="Ministerstvo školství, mládeže a tělovýchovy"/>
    <s v="Diagnostický ústav a Středisko výchovné péče"/>
    <m/>
    <x v="0"/>
    <s v="Na Dlouhé mezi 19"/>
  </r>
  <r>
    <n v="2"/>
    <s v="Ministerstvo školství, mládeže a tělovýchovy"/>
    <s v="Diagnostický ústav, dětský domov se školou, dětský domov, středisko výchovné péče,  základní škola a školní jídelna"/>
    <m/>
    <x v="1"/>
    <s v="Pražská 151"/>
  </r>
  <r>
    <n v="3"/>
    <s v="Ministerstvo školství, mládeže a tělovýchovy"/>
    <s v="Výchovný ústav, střední škola a školní jídelna"/>
    <m/>
    <x v="2"/>
    <s v="Gymnazijní 118"/>
  </r>
  <r>
    <n v="4"/>
    <s v="Ministerstvo školství, mládeže a tělovýchovy"/>
    <s v="Výchovný ústav, dětský domov se školou, základní škola, střední škola a školní jídelna"/>
    <m/>
    <x v="3"/>
    <s v="Chodské náměstí 131"/>
  </r>
  <r>
    <n v="5"/>
    <s v="Ministerstvo školství, mládeže a tělovýchovy"/>
    <s v="Dětský domov se školou, základní škola a školní jídelna"/>
    <m/>
    <x v="4"/>
    <s v="Měcholupy 2"/>
  </r>
  <r>
    <n v="6"/>
    <s v="Ministerstvo školství, mládeže a tělovýchovy"/>
    <s v=" Výchovný ústav, dětský domov se školou, základní škola, střední škola a školní jídelna"/>
    <m/>
    <x v="5"/>
    <s v="Požárnická 168"/>
  </r>
  <r>
    <n v="7"/>
    <s v="Ministerstvo školství, mládeže a tělovýchovy"/>
    <s v="Výchovný ústav a školní jídelna"/>
    <m/>
    <x v="6"/>
    <s v="Pšov 1"/>
  </r>
  <r>
    <n v="8"/>
    <s v="Ministerstvo školství, mládeže a tělovýchovy"/>
    <s v="Dětský diagnostický ústav, středisko výchovné péče, základní škola, mateřská škola a školní jídelna"/>
    <m/>
    <x v="7"/>
    <s v="U Opatrovny 3"/>
  </r>
  <r>
    <n v="9"/>
    <s v="Ministerstvo školství, mládeže a tělovýchovy"/>
    <s v="Dětský domov se školou, středisko výchovné péče, základní škola a školní jídelna"/>
    <m/>
    <x v="8"/>
    <s v="Čáslavská 624"/>
  </r>
  <r>
    <n v="10"/>
    <s v="Ministerstvo školství, mládeže a tělovýchovy"/>
    <s v="Dětský domov se školou, základní škola a školní jídelna"/>
    <m/>
    <x v="9"/>
    <s v="Dělnická 1"/>
  </r>
  <r>
    <n v="11"/>
    <s v="Ministerstvo školství, mládeže a tělovýchovy"/>
    <s v="Dětský diagnostický ústav, středisko výchovné péče, základní škola a školní jídelna"/>
    <m/>
    <x v="10"/>
    <s v="Hlinky 140"/>
  </r>
  <r>
    <n v="12"/>
    <s v="Ministerstvo školství, mládeže a tělovýchovy"/>
    <s v="Diagnostický ústav pro mládež, středisko výchovné péče a školní jídelna"/>
    <m/>
    <x v="10"/>
    <s v="Veslařská 246"/>
  </r>
  <r>
    <n v="13"/>
    <s v="Ministerstvo školství, mládeže a tělovýchovy"/>
    <s v="Výchovný ústav, dětský domov se školou,střední škola,základní škola a školní jídelna"/>
    <m/>
    <x v="11"/>
    <s v="Nádražní 698"/>
  </r>
  <r>
    <n v="14"/>
    <s v="Ministerstvo školství, mládeže a tělovýchovy"/>
    <s v="Výchovný ústav, střední škola a školní jídelna"/>
    <m/>
    <x v="12"/>
    <s v="Zámek 1"/>
  </r>
  <r>
    <n v="15"/>
    <s v="Ministerstvo školství, mládeže a tělovýchovy"/>
    <s v="Výchovný ústav, střední škola a školní jídelna"/>
    <m/>
    <x v="13"/>
    <s v="Komenského 154"/>
  </r>
  <r>
    <n v="16"/>
    <s v="Ministerstvo školství, mládeže a tělovýchovy"/>
    <s v="Dětský diagnostický ústav, základní škola a školní jídelna"/>
    <m/>
    <x v="14"/>
    <s v="Bohumín - Šunychl  463"/>
  </r>
  <r>
    <n v="17"/>
    <s v="Ministerstvo školství, mládeže a tělovýchovy"/>
    <s v="Dětský domov se školou, základní škola a školní jídelna"/>
    <m/>
    <x v="15"/>
    <s v=" Sportovní 561"/>
  </r>
  <r>
    <n v="18"/>
    <s v="Ministerstvo školství, mládeže a tělovýchovy"/>
    <s v="Střední škola, základní škola a mateřská škola pro sluchově postižené"/>
    <m/>
    <x v="16"/>
    <s v="Kosmonautů 4"/>
  </r>
  <r>
    <n v="19"/>
    <s v="Ministerstvo školství, mládeže a tělovýchovy"/>
    <s v="Mateřská škola, základní škola a střední škola pro sluchově postižené"/>
    <m/>
    <x v="17"/>
    <s v=" Riegrova 1"/>
  </r>
  <r>
    <n v="20"/>
    <s v="Ministerstvo školství, mládeže a tělovýchovy"/>
    <s v="Pedagogické centrum pro polské národnostní školství"/>
    <m/>
    <x v="18"/>
    <s v="Ostravská 612/21"/>
  </r>
  <r>
    <n v="21"/>
    <s v="Ministerstvo školství, mládeže a tělovýchovy"/>
    <s v="Dům zahraničních spolupráce"/>
    <m/>
    <x v="19"/>
    <s v="Na Poříčí 1035/4"/>
  </r>
  <r>
    <n v="22"/>
    <s v="Ministerstvo spravedlnosti"/>
    <s v="Ministerstvo spravedlnosti"/>
    <m/>
    <x v="20"/>
    <s v="Vyšehradská 16"/>
  </r>
  <r>
    <n v="23"/>
    <s v="Ministerstvo spravedlnosti"/>
    <s v="Probační a mediační služba"/>
    <m/>
    <x v="20"/>
    <s v="Hybernská 18"/>
  </r>
  <r>
    <n v="24"/>
    <s v="Ministerstvo spravedlnosti"/>
    <s v="Rejstřík trestů"/>
    <m/>
    <x v="20"/>
    <s v="Soudní 1"/>
  </r>
  <r>
    <n v="25"/>
    <s v="Ministerstvo spravedlnosti"/>
    <s v="Justiční akademie"/>
    <m/>
    <x v="21"/>
    <s v="Masarykovo nám. 183"/>
  </r>
  <r>
    <n v="26"/>
    <s v="Ministerstvo spravedlnosti"/>
    <s v="IKSP"/>
    <m/>
    <x v="20"/>
    <s v="14. října 12"/>
  </r>
  <r>
    <n v="27"/>
    <s v="Ministerstvo spravedlnosti"/>
    <s v="Nejvyšší soud"/>
    <m/>
    <x v="10"/>
    <s v="Burešova 20"/>
  </r>
  <r>
    <n v="28"/>
    <s v="Ministerstvo spravedlnosti"/>
    <s v="Nejvyšší správní soud"/>
    <m/>
    <x v="10"/>
    <s v="Moravské náměstí 6"/>
  </r>
  <r>
    <n v="29"/>
    <s v="Ministerstvo spravedlnosti"/>
    <s v="Vrchní soud "/>
    <m/>
    <x v="20"/>
    <s v="nám. Hrdinů 1300"/>
  </r>
  <r>
    <n v="30"/>
    <s v="Ministerstvo spravedlnosti"/>
    <s v="Vrchní soud "/>
    <m/>
    <x v="16"/>
    <s v="Masarykova třída 1"/>
  </r>
  <r>
    <n v="31"/>
    <s v="Ministerstvo spravedlnosti"/>
    <s v="Městský soud v Praze"/>
    <m/>
    <x v="20"/>
    <s v="Spálená 2"/>
  </r>
  <r>
    <n v="32"/>
    <s v="Ministerstvo spravedlnosti"/>
    <s v="Obvodní soud pro Prahu 1"/>
    <m/>
    <x v="19"/>
    <s v="Ovocný trh 14"/>
  </r>
  <r>
    <n v="33"/>
    <s v="Ministerstvo spravedlnosti"/>
    <s v="Obvodní soud pro Prahu 2"/>
    <m/>
    <x v="22"/>
    <s v="Francouzská 19"/>
  </r>
  <r>
    <n v="34"/>
    <s v="Ministerstvo spravedlnosti"/>
    <s v="Obvodní soud pro Prahu 3"/>
    <m/>
    <x v="23"/>
    <s v="Jagellonská 5"/>
  </r>
  <r>
    <n v="35"/>
    <s v="Ministerstvo spravedlnosti"/>
    <s v="Obvodní soud pro Prahu 4"/>
    <m/>
    <x v="24"/>
    <s v="28. pluku 1533/29b"/>
  </r>
  <r>
    <n v="36"/>
    <s v="Ministerstvo spravedlnosti"/>
    <s v="Obvodní soud pro Prahu 5"/>
    <m/>
    <x v="25"/>
    <s v="nám. Kinských 5"/>
  </r>
  <r>
    <n v="37"/>
    <s v="Ministerstvo spravedlnosti"/>
    <s v="Obvodní soud pro Prahu 6"/>
    <m/>
    <x v="26"/>
    <s v="Jilemnického 7"/>
  </r>
  <r>
    <n v="38"/>
    <s v="Ministerstvo spravedlnosti"/>
    <s v="Obvodní soud pro Prahu 7"/>
    <m/>
    <x v="27"/>
    <s v="Ovocný trh 14"/>
  </r>
  <r>
    <n v="39"/>
    <s v="Ministerstvo spravedlnosti"/>
    <s v="Obvodní soud pro Prahu 8"/>
    <m/>
    <x v="24"/>
    <s v="28. pluku 1533/29b "/>
  </r>
  <r>
    <n v="40"/>
    <s v="Ministerstvo spravedlnosti"/>
    <s v="Obvodní soud pro Prahu 9"/>
    <m/>
    <x v="24"/>
    <s v="28. pluku 1533/29b"/>
  </r>
  <r>
    <n v="41"/>
    <s v="Ministerstvo spravedlnosti"/>
    <s v="Obvodní soud pro Prahu 10"/>
    <m/>
    <x v="24"/>
    <s v="28. pluku 1533/29b"/>
  </r>
  <r>
    <n v="42"/>
    <s v="Ministerstvo spravedlnosti"/>
    <s v="Krajský soud v Praze"/>
    <m/>
    <x v="20"/>
    <s v="nám. Kinských 5"/>
  </r>
  <r>
    <n v="43"/>
    <s v="Ministerstvo spravedlnosti"/>
    <s v="Okresní soud"/>
    <m/>
    <x v="28"/>
    <s v="Masarykovo nám. 223"/>
  </r>
  <r>
    <n v="44"/>
    <s v="Ministerstvo spravedlnosti"/>
    <s v="Okresní soud"/>
    <m/>
    <x v="29"/>
    <s v="Wagnerovo nám. 1249"/>
  </r>
  <r>
    <n v="45"/>
    <s v="Ministerstvo spravedlnosti"/>
    <s v="Okresní soud"/>
    <m/>
    <x v="30"/>
    <s v="nám. Edvarda Beneše 1997"/>
  </r>
  <r>
    <n v="46"/>
    <s v="Ministerstvo spravedlnosti"/>
    <s v="Okresní soud"/>
    <m/>
    <x v="31"/>
    <s v="Kmochova 144"/>
  </r>
  <r>
    <n v="47"/>
    <s v="Ministerstvo spravedlnosti"/>
    <s v="Okresní soud"/>
    <m/>
    <x v="32"/>
    <s v="nám. Národního odboje 58"/>
  </r>
  <r>
    <n v="48"/>
    <s v="Ministerstvo spravedlnosti"/>
    <s v="Okresní soud"/>
    <m/>
    <x v="33"/>
    <s v="Krombholcova 264"/>
  </r>
  <r>
    <n v="49"/>
    <s v="Ministerstvo spravedlnosti"/>
    <s v="Okresní soud"/>
    <m/>
    <x v="34"/>
    <s v="nám. Republiky 100"/>
  </r>
  <r>
    <n v="50"/>
    <s v="Ministerstvo spravedlnosti"/>
    <s v="Okresní soud"/>
    <m/>
    <x v="35"/>
    <s v="Soudní 996"/>
  </r>
  <r>
    <n v="51"/>
    <s v="Ministerstvo spravedlnosti"/>
    <s v="Okresní soud"/>
    <m/>
    <x v="36"/>
    <s v="Na Poříčí 20/1044"/>
  </r>
  <r>
    <n v="52"/>
    <s v="Ministerstvo spravedlnosti"/>
    <s v="Okresní soud"/>
    <m/>
    <x v="37"/>
    <s v="Karmelitská 19"/>
  </r>
  <r>
    <n v="53"/>
    <s v="Ministerstvo spravedlnosti"/>
    <s v="Okresní soud"/>
    <m/>
    <x v="38"/>
    <s v="Milínská 167"/>
  </r>
  <r>
    <n v="54"/>
    <s v="Ministerstvo spravedlnosti"/>
    <s v="Okresní soud"/>
    <m/>
    <x v="39"/>
    <s v="Sixtovo nám. 76"/>
  </r>
  <r>
    <n v="55"/>
    <s v="Ministerstvo spravedlnosti"/>
    <s v="Krajský soud v Českých Budějovicích"/>
    <m/>
    <x v="17"/>
    <s v="Zátkovo nábř. 2"/>
  </r>
  <r>
    <n v="56"/>
    <s v="Ministerstvo spravedlnosti"/>
    <s v="Okresní soud"/>
    <m/>
    <x v="17"/>
    <s v="Lidická 20"/>
  </r>
  <r>
    <n v="57"/>
    <s v="Ministerstvo spravedlnosti"/>
    <s v="Okresní soud"/>
    <m/>
    <x v="40"/>
    <s v="Linecká 284"/>
  </r>
  <r>
    <n v="58"/>
    <s v="Ministerstvo spravedlnosti"/>
    <s v="Okresní soud"/>
    <m/>
    <x v="2"/>
    <s v="Klášterská 123/II"/>
  </r>
  <r>
    <n v="59"/>
    <s v="Ministerstvo spravedlnosti"/>
    <s v="Okresní soud"/>
    <m/>
    <x v="41"/>
    <s v="tř. Legií 876"/>
  </r>
  <r>
    <n v="60"/>
    <s v="Ministerstvo spravedlnosti"/>
    <s v="Okresní soud"/>
    <m/>
    <x v="42"/>
    <s v="Velké nám.č. 121"/>
  </r>
  <r>
    <n v="61"/>
    <s v="Ministerstvo spravedlnosti"/>
    <s v="Okresní soud"/>
    <m/>
    <x v="43"/>
    <s v="Pivovarská 3"/>
  </r>
  <r>
    <n v="62"/>
    <s v="Ministerstvo spravedlnosti"/>
    <s v="Okresní soud"/>
    <m/>
    <x v="44"/>
    <s v="Smetanova 455"/>
  </r>
  <r>
    <n v="63"/>
    <s v="Ministerstvo spravedlnosti"/>
    <s v="Okresní soud"/>
    <m/>
    <x v="45"/>
    <s v="nám. Mikuláše z Husi 43"/>
  </r>
  <r>
    <n v="64"/>
    <s v="Ministerstvo spravedlnosti"/>
    <s v="Krajský soud v Plzni"/>
    <m/>
    <x v="46"/>
    <s v="Veleslavínova 40"/>
  </r>
  <r>
    <n v="65"/>
    <s v="Ministerstvo spravedlnosti"/>
    <s v="Okresní soud"/>
    <m/>
    <x v="47"/>
    <s v="Paroubkova 228"/>
  </r>
  <r>
    <n v="66"/>
    <s v="Ministerstvo spravedlnosti"/>
    <s v="Okresní soud"/>
    <m/>
    <x v="48"/>
    <s v="Lidická 1"/>
  </r>
  <r>
    <n v="67"/>
    <s v="Ministerstvo spravedlnosti"/>
    <s v="Okresní soud"/>
    <m/>
    <x v="49"/>
    <s v="Moskevská 17"/>
  </r>
  <r>
    <n v="68"/>
    <s v="Ministerstvo spravedlnosti"/>
    <s v="Okresní soud"/>
    <m/>
    <x v="4"/>
    <s v="Dukelská 138"/>
  </r>
  <r>
    <n v="69"/>
    <s v="Ministerstvo spravedlnosti"/>
    <s v="Okresní soud"/>
    <m/>
    <x v="50"/>
    <s v="Edvarda Beneše 1"/>
  </r>
  <r>
    <n v="70"/>
    <s v="Ministerstvo spravedlnosti"/>
    <s v="Okresní soud"/>
    <m/>
    <x v="51"/>
    <s v="Nádražní 7"/>
  </r>
  <r>
    <n v="71"/>
    <s v="Ministerstvo spravedlnosti"/>
    <s v="Okresní soud"/>
    <m/>
    <x v="52"/>
    <s v="Edvarda Beneše 1"/>
  </r>
  <r>
    <n v="72"/>
    <s v="Ministerstvo spravedlnosti"/>
    <s v="Okresní soud"/>
    <m/>
    <x v="53"/>
    <s v="Jiráskova 67/1"/>
  </r>
  <r>
    <n v="73"/>
    <s v="Ministerstvo spravedlnosti"/>
    <s v="Okresní soud"/>
    <m/>
    <x v="54"/>
    <s v="K. H. Borovského 57"/>
  </r>
  <r>
    <n v="74"/>
    <s v="Ministerstvo spravedlnosti"/>
    <s v="Okresní soud"/>
    <m/>
    <x v="55"/>
    <s v="nám. republiky 71"/>
  </r>
  <r>
    <n v="75"/>
    <s v="Ministerstvo spravedlnosti"/>
    <s v="Krajský soud v Ústí nad Labem"/>
    <m/>
    <x v="56"/>
    <s v="Národního odboje 1274"/>
  </r>
  <r>
    <n v="76"/>
    <s v="Ministerstvo spravedlnosti"/>
    <s v="Okresní soud"/>
    <m/>
    <x v="57"/>
    <s v="Děčínská 389/4"/>
  </r>
  <r>
    <n v="77"/>
    <s v="Ministerstvo spravedlnosti"/>
    <s v="Okresní soud"/>
    <m/>
    <x v="58"/>
    <s v="Masarykovo nám. 1/1"/>
  </r>
  <r>
    <n v="78"/>
    <s v="Ministerstvo spravedlnosti"/>
    <s v="Okresní soud"/>
    <m/>
    <x v="59"/>
    <s v="Na Příkopech 663/29"/>
  </r>
  <r>
    <n v="79"/>
    <s v="Ministerstvo spravedlnosti"/>
    <s v="Okresní soud"/>
    <m/>
    <x v="60"/>
    <s v="Mírové nám. 5"/>
  </r>
  <r>
    <n v="80"/>
    <s v="Ministerstvo spravedlnosti"/>
    <s v="Okresní soud"/>
    <m/>
    <x v="7"/>
    <s v="U soudu 540/3"/>
  </r>
  <r>
    <n v="81"/>
    <s v="Ministerstvo spravedlnosti"/>
    <s v="Okresní soud"/>
    <m/>
    <x v="61"/>
    <s v="Na valech 525/12"/>
  </r>
  <r>
    <n v="82"/>
    <s v="Ministerstvo spravedlnosti"/>
    <s v="Okresní soud"/>
    <m/>
    <x v="62"/>
    <s v="Sladkovského 1132   "/>
  </r>
  <r>
    <n v="83"/>
    <s v="Ministerstvo spravedlnosti"/>
    <s v="Okresní soud"/>
    <m/>
    <x v="63"/>
    <s v="Moskevská 2"/>
  </r>
  <r>
    <n v="84"/>
    <s v="Ministerstvo spravedlnosti"/>
    <s v="Okresní soud"/>
    <m/>
    <x v="64"/>
    <s v="U soudu 1450"/>
  </r>
  <r>
    <n v="85"/>
    <s v="Ministerstvo spravedlnosti"/>
    <s v="Okresní soud"/>
    <m/>
    <x v="56"/>
    <s v="Kramoly 641/37"/>
  </r>
  <r>
    <n v="86"/>
    <s v="Ministerstvo spravedlnosti"/>
    <s v="Krajský soud v Hradci Králové"/>
    <m/>
    <x v="65"/>
    <s v="tř. ČSA 218"/>
  </r>
  <r>
    <n v="87"/>
    <s v="Ministerstvo spravedlnosti"/>
    <s v="Okresní soud"/>
    <m/>
    <x v="66"/>
    <s v="Husova 2895"/>
  </r>
  <r>
    <n v="88"/>
    <s v="Ministerstvo spravedlnosti"/>
    <s v="Okresní soud"/>
    <m/>
    <x v="65"/>
    <s v="Ignáta Herrmanna 227"/>
  </r>
  <r>
    <n v="89"/>
    <s v="Ministerstvo spravedlnosti"/>
    <s v="Okresní soud"/>
    <m/>
    <x v="8"/>
    <s v="Všehrdovo nám. 45"/>
  </r>
  <r>
    <n v="90"/>
    <s v="Ministerstvo spravedlnosti"/>
    <s v="Okresní soud"/>
    <m/>
    <x v="67"/>
    <s v="Šafaříkova 842"/>
  </r>
  <r>
    <n v="91"/>
    <s v="Ministerstvo spravedlnosti"/>
    <s v="Okresní soud"/>
    <m/>
    <x v="68"/>
    <s v="Palachova 1303"/>
  </r>
  <r>
    <n v="92"/>
    <s v="Ministerstvo spravedlnosti"/>
    <s v="Okresní soud"/>
    <m/>
    <x v="69"/>
    <s v="Na třísle 118"/>
  </r>
  <r>
    <n v="93"/>
    <s v="Ministerstvo spravedlnosti"/>
    <s v="Okresní soud"/>
    <m/>
    <x v="70"/>
    <s v="Svatohavelská 93"/>
  </r>
  <r>
    <n v="94"/>
    <s v="Ministerstvo spravedlnosti"/>
    <s v="Okresní soud"/>
    <m/>
    <x v="71"/>
    <s v="Nádražní 25"/>
  </r>
  <r>
    <n v="95"/>
    <s v="Ministerstvo spravedlnosti"/>
    <s v="Okresní soud"/>
    <m/>
    <x v="72"/>
    <s v="Dimitrovova 33 "/>
  </r>
  <r>
    <n v="96"/>
    <s v="Ministerstvo spravedlnosti"/>
    <s v="Okresní soud"/>
    <m/>
    <x v="73"/>
    <s v="Nádražní 106/5"/>
  </r>
  <r>
    <n v="97"/>
    <s v="Ministerstvo spravedlnosti"/>
    <s v="Okresní soud"/>
    <m/>
    <x v="74"/>
    <s v="Husova 975"/>
  </r>
  <r>
    <n v="98"/>
    <s v="Ministerstvo spravedlnosti"/>
    <s v="Krajský soud v Brně"/>
    <m/>
    <x v="10"/>
    <s v="Rooseveltova 16"/>
  </r>
  <r>
    <n v="99"/>
    <s v="Ministerstvo spravedlnosti"/>
    <s v="Okresní soud"/>
    <m/>
    <x v="75"/>
    <s v="Hybešova 5"/>
  </r>
  <r>
    <n v="100"/>
    <s v="Ministerstvo spravedlnosti"/>
    <s v="Městský soud"/>
    <m/>
    <x v="10"/>
    <s v="Polní 994/39"/>
  </r>
  <r>
    <n v="101"/>
    <s v="Ministerstvo spravedlnosti"/>
    <s v="Okresní soud"/>
    <m/>
    <x v="76"/>
    <s v="Polní 994/39"/>
  </r>
  <r>
    <n v="102"/>
    <s v="Ministerstvo spravedlnosti"/>
    <s v="Okresní soud"/>
    <m/>
    <x v="77"/>
    <s v="Národních hrdinů 11"/>
  </r>
  <r>
    <n v="103"/>
    <s v="Ministerstvo spravedlnosti"/>
    <s v="Okresní soud"/>
    <m/>
    <x v="78"/>
    <s v="Velkomoravská 4"/>
  </r>
  <r>
    <n v="104"/>
    <s v="Ministerstvo spravedlnosti"/>
    <s v="Okresní soud"/>
    <m/>
    <x v="9"/>
    <s v="Tř. Legionářů 9a"/>
  </r>
  <r>
    <n v="105"/>
    <s v="Ministerstvo spravedlnosti"/>
    <s v="Okresní soud"/>
    <m/>
    <x v="21"/>
    <s v="Soudní 11"/>
  </r>
  <r>
    <n v="106"/>
    <s v="Ministerstvo spravedlnosti"/>
    <s v="Okresní soud"/>
    <m/>
    <x v="79"/>
    <s v="Havlíčkova 16"/>
  </r>
  <r>
    <n v="107"/>
    <s v="Ministerstvo spravedlnosti"/>
    <s v="Okresní soud"/>
    <m/>
    <x v="80"/>
    <s v="Bráfova 502"/>
  </r>
  <r>
    <n v="108"/>
    <s v="Ministerstvo spravedlnosti"/>
    <s v="Okresní soud"/>
    <m/>
    <x v="81"/>
    <s v="Svatováclavská 568"/>
  </r>
  <r>
    <n v="109"/>
    <s v="Ministerstvo spravedlnosti"/>
    <s v="Okresní soud"/>
    <m/>
    <x v="82"/>
    <s v="Kašíkova 28"/>
  </r>
  <r>
    <n v="110"/>
    <s v="Ministerstvo spravedlnosti"/>
    <s v="Okresní soud"/>
    <m/>
    <x v="83"/>
    <s v="Dlouhé díly č. 351"/>
  </r>
  <r>
    <n v="111"/>
    <s v="Ministerstvo spravedlnosti"/>
    <s v="Okresní soud"/>
    <m/>
    <x v="84"/>
    <s v="nám. Republiky 1"/>
  </r>
  <r>
    <n v="112"/>
    <s v="Ministerstvo spravedlnosti"/>
    <s v="Okresní soud"/>
    <m/>
    <x v="85"/>
    <s v="Strojírenská 28"/>
  </r>
  <r>
    <n v="113"/>
    <s v="Ministerstvo spravedlnosti"/>
    <s v="Krajský soud v Ostravě"/>
    <m/>
    <x v="86"/>
    <s v="Havlíčkovo nábřeží 34"/>
  </r>
  <r>
    <n v="114"/>
    <s v="Ministerstvo spravedlnosti"/>
    <s v="Okresní soud"/>
    <m/>
    <x v="87"/>
    <s v="Partyzánská 11"/>
  </r>
  <r>
    <n v="115"/>
    <s v="Ministerstvo spravedlnosti"/>
    <s v="Okresní soud"/>
    <m/>
    <x v="88"/>
    <s v="Na Poříčí 3206"/>
  </r>
  <r>
    <n v="116"/>
    <s v="Ministerstvo spravedlnosti"/>
    <s v="Okresní soud"/>
    <m/>
    <x v="89"/>
    <s v="Dukelská 2a/761"/>
  </r>
  <r>
    <n v="117"/>
    <s v="Ministerstvo spravedlnosti"/>
    <s v="Okresní soud"/>
    <m/>
    <x v="90"/>
    <s v="Sady B. Smetany 176/5"/>
  </r>
  <r>
    <n v="118"/>
    <s v="Ministerstvo spravedlnosti"/>
    <s v="Okresní soud"/>
    <m/>
    <x v="91"/>
    <s v="Tyršova 3"/>
  </r>
  <r>
    <n v="119"/>
    <s v="Ministerstvo spravedlnosti"/>
    <s v="Okresní soud"/>
    <m/>
    <x v="16"/>
    <s v="tř. Svobody 16"/>
  </r>
  <r>
    <n v="120"/>
    <s v="Ministerstvo spravedlnosti"/>
    <s v="Okresní soud"/>
    <m/>
    <x v="92"/>
    <s v="Olomoucká 27"/>
  </r>
  <r>
    <n v="121"/>
    <s v="Ministerstvo spravedlnosti"/>
    <s v="Okresní soud"/>
    <m/>
    <x v="86"/>
    <s v="U soudu č. 4/6187"/>
  </r>
  <r>
    <n v="122"/>
    <s v="Ministerstvo spravedlnosti"/>
    <s v="Okresní soud"/>
    <m/>
    <x v="93"/>
    <s v="Smetanova 2"/>
  </r>
  <r>
    <n v="123"/>
    <s v="Ministerstvo spravedlnosti"/>
    <s v="Okresní soud"/>
    <m/>
    <x v="94"/>
    <s v="M. R. Štefánika 12"/>
  </r>
  <r>
    <n v="124"/>
    <s v="Ministerstvo spravedlnosti"/>
    <s v="Okresní soud"/>
    <m/>
    <x v="95"/>
    <s v="Horní náměstí 5"/>
  </r>
  <r>
    <n v="125"/>
    <s v="Ministerstvo spravedlnosti"/>
    <s v="Nejvyšší státní zastupitelství"/>
    <m/>
    <x v="10"/>
    <s v="Jezuitská 4"/>
  </r>
  <r>
    <n v="126"/>
    <s v="Ministerstvo spravedlnosti"/>
    <s v="Vrchní státní zastupitelství "/>
    <m/>
    <x v="20"/>
    <s v="nám. Hrdinů 1300"/>
  </r>
  <r>
    <n v="127"/>
    <s v="Ministerstvo spravedlnosti"/>
    <s v="Vrchní státní zastupitelství "/>
    <m/>
    <x v="16"/>
    <s v="17. listopadu 44"/>
  </r>
  <r>
    <n v="128"/>
    <s v="Ministerstvo spravedlnosti"/>
    <s v="Městské státní zastupitelství v Praze"/>
    <m/>
    <x v="20"/>
    <s v="Náměstí 14. října 2188/9"/>
  </r>
  <r>
    <n v="129"/>
    <s v="Ministerstvo spravedlnosti"/>
    <s v="Obvodní státní zastupitelství pro Prahu 1"/>
    <m/>
    <x v="19"/>
    <s v="nábř. E. Beneše 3"/>
  </r>
  <r>
    <n v="130"/>
    <s v="Ministerstvo spravedlnosti"/>
    <s v="Obvodní státní zastupitelství pro Prahu 2"/>
    <m/>
    <x v="22"/>
    <s v="Lazarská 4/10"/>
  </r>
  <r>
    <n v="131"/>
    <s v="Ministerstvo spravedlnosti"/>
    <s v="Obvodní státní zastupitelství pro Prahu 3"/>
    <m/>
    <x v="23"/>
    <s v="Jagellonská 5"/>
  </r>
  <r>
    <n v="132"/>
    <s v="Ministerstvo spravedlnosti"/>
    <s v="Obvodní státní zastupitelství pro Prahu 4"/>
    <m/>
    <x v="24"/>
    <s v="28. pluku 1533 / 29b"/>
  </r>
  <r>
    <n v="133"/>
    <s v="Ministerstvo spravedlnosti"/>
    <s v="Obvodní státní zastupitelství pro Prahu 5"/>
    <m/>
    <x v="25"/>
    <s v="nám. 14. října 12"/>
  </r>
  <r>
    <n v="134"/>
    <s v="Ministerstvo spravedlnosti"/>
    <s v="Obvodní státní zastupitelství pro Prahu 6"/>
    <m/>
    <x v="24"/>
    <s v="U Roháčových kasáren 1500"/>
  </r>
  <r>
    <n v="135"/>
    <s v="Ministerstvo spravedlnosti"/>
    <s v="Obvodní státní zastupitelství pro Prahu 7"/>
    <m/>
    <x v="19"/>
    <s v="nábř. E. Beneše 3"/>
  </r>
  <r>
    <n v="136"/>
    <s v="Ministerstvo spravedlnosti"/>
    <s v="Obvodní státní zastupitelství pro Prahu 8"/>
    <m/>
    <x v="24"/>
    <s v="28. pluku 1533/29b"/>
  </r>
  <r>
    <n v="137"/>
    <s v="Ministerstvo spravedlnosti"/>
    <s v="Obvodní státní zastupitelství pro Prahu 9"/>
    <m/>
    <x v="24"/>
    <s v="28. pluku 1533/29b"/>
  </r>
  <r>
    <n v="138"/>
    <s v="Ministerstvo spravedlnosti"/>
    <s v="Obvodní státní zastupitelství pro Prahu 10"/>
    <m/>
    <x v="24"/>
    <s v="28. pluku 1533 / 29b"/>
  </r>
  <r>
    <n v="139"/>
    <s v="Ministerstvo spravedlnosti"/>
    <s v="Krajské státní zastupitelství v Praze"/>
    <m/>
    <x v="20"/>
    <s v="Husova 11"/>
  </r>
  <r>
    <n v="140"/>
    <s v="Ministerstvo spravedlnosti"/>
    <s v="Okresní státní zastupitelství v Benešově"/>
    <m/>
    <x v="28"/>
    <s v="Poštovní 2079"/>
  </r>
  <r>
    <n v="141"/>
    <s v="Ministerstvo spravedlnosti"/>
    <s v="Okresní státní zastupitelství v Berouně"/>
    <m/>
    <x v="29"/>
    <s v="Wágnerovo náměstí 1249/2"/>
  </r>
  <r>
    <n v="142"/>
    <s v="Ministerstvo spravedlnosti"/>
    <s v="Okresní státní zastupitelství v Kladně"/>
    <m/>
    <x v="30"/>
    <s v="Pavlisova ul. 2818"/>
  </r>
  <r>
    <n v="143"/>
    <s v="Ministerstvo spravedlnosti"/>
    <s v="Okresní státní zastupitelství v Kolíně"/>
    <m/>
    <x v="31"/>
    <s v="Politických vězňů 573"/>
  </r>
  <r>
    <n v="144"/>
    <s v="Ministerstvo spravedlnosti"/>
    <s v="Okresní státní zastupitelství v Kutné Hoře"/>
    <m/>
    <x v="32"/>
    <s v="Radnická 178"/>
  </r>
  <r>
    <n v="145"/>
    <s v="Ministerstvo spravedlnosti"/>
    <s v="Okresní státní zastupitelství v Mělníku"/>
    <m/>
    <x v="33"/>
    <s v="Vodárenská 210"/>
  </r>
  <r>
    <n v="146"/>
    <s v="Ministerstvo spravedlnosti"/>
    <s v="Okresní státní zastupitelství v Mladé Boleslavi"/>
    <m/>
    <x v="34"/>
    <s v="S.K. Neumanna 544"/>
  </r>
  <r>
    <n v="147"/>
    <s v="Ministerstvo spravedlnosti"/>
    <s v="Okresní státní zastupitelství v Nymburce"/>
    <m/>
    <x v="35"/>
    <s v="Boleslavská 139"/>
  </r>
  <r>
    <n v="148"/>
    <s v="Ministerstvo spravedlnosti"/>
    <s v="Okresní státní zastupitelství Praha - východ"/>
    <m/>
    <x v="19"/>
    <s v="Husova 11"/>
  </r>
  <r>
    <n v="149"/>
    <s v="Ministerstvo spravedlnosti"/>
    <s v="Okresní státní zastupitelství Praha - západ"/>
    <m/>
    <x v="25"/>
    <s v="Zborovská 11"/>
  </r>
  <r>
    <n v="150"/>
    <s v="Ministerstvo spravedlnosti"/>
    <s v="Okresní státní zastupitelství v Příbrami"/>
    <m/>
    <x v="38"/>
    <s v="U nemocnice 89"/>
  </r>
  <r>
    <n v="151"/>
    <s v="Ministerstvo spravedlnosti"/>
    <s v="Okresní státní zastupitelství v Rakovníku"/>
    <m/>
    <x v="39"/>
    <s v="Na Letné 2175"/>
  </r>
  <r>
    <n v="152"/>
    <s v="Ministerstvo spravedlnosti"/>
    <s v="Krajské státní zastupitelství v Č. Budějovicích"/>
    <m/>
    <x v="17"/>
    <s v="Goethova 2"/>
  </r>
  <r>
    <n v="153"/>
    <s v="Ministerstvo spravedlnosti"/>
    <s v="Okresní státní zastupitelství v Č. Budějovicích"/>
    <m/>
    <x v="17"/>
    <s v="Goethova 2"/>
  </r>
  <r>
    <n v="154"/>
    <s v="Ministerstvo spravedlnosti"/>
    <s v="Okresní státní zastupitelství v Českém Krumlově"/>
    <m/>
    <x v="40"/>
    <s v="Kaplická 162"/>
  </r>
  <r>
    <n v="155"/>
    <s v="Ministerstvo spravedlnosti"/>
    <s v="Okresní státní zastupitelství v Jindřichově Hradci"/>
    <m/>
    <x v="2"/>
    <s v="Stará cesta 253/II"/>
  </r>
  <r>
    <n v="156"/>
    <s v="Ministerstvo spravedlnosti"/>
    <s v="Okresní státní zastupitelství v Pelhřimově"/>
    <m/>
    <x v="41"/>
    <s v="Třída legií 876"/>
  </r>
  <r>
    <n v="157"/>
    <s v="Ministerstvo spravedlnosti"/>
    <s v="Okresní státní zastupitelství v Písku"/>
    <m/>
    <x v="42"/>
    <s v="Velké náměstí 120"/>
  </r>
  <r>
    <n v="158"/>
    <s v="Ministerstvo spravedlnosti"/>
    <s v="Okresní státní zastupitelství v Prachaticích"/>
    <m/>
    <x v="43"/>
    <s v="Pod Skalkou 748"/>
  </r>
  <r>
    <n v="159"/>
    <s v="Ministerstvo spravedlnosti"/>
    <s v="Okresní státní zastupitelství ve Strakonicích"/>
    <m/>
    <x v="44"/>
    <s v="Žižkova 534"/>
  </r>
  <r>
    <n v="160"/>
    <s v="Ministerstvo spravedlnosti"/>
    <s v="Okresní státní zastupitelství v Táboře"/>
    <m/>
    <x v="45"/>
    <s v="Tř. kpt. Jaroše 1851"/>
  </r>
  <r>
    <n v="161"/>
    <s v="Ministerstvo spravedlnosti"/>
    <s v="Krajské státní zastupitelství v Plzni"/>
    <m/>
    <x v="46"/>
    <s v="Veleslavínova 38"/>
  </r>
  <r>
    <n v="162"/>
    <s v="Ministerstvo spravedlnosti"/>
    <s v="Okresní státní zastupitelství v Domažlicích"/>
    <m/>
    <x v="47"/>
    <s v=" Komenského 8"/>
  </r>
  <r>
    <n v="163"/>
    <s v="Ministerstvo spravedlnosti"/>
    <s v="Okresní státní zastupitelství v Chebu"/>
    <m/>
    <x v="48"/>
    <s v="Lidická č. 2"/>
  </r>
  <r>
    <n v="164"/>
    <s v="Ministerstvo spravedlnosti"/>
    <s v="Okresní státní zastupitelství v Karlových Varech"/>
    <m/>
    <x v="49"/>
    <s v="Jaltská 4"/>
  </r>
  <r>
    <n v="165"/>
    <s v="Ministerstvo spravedlnosti"/>
    <s v="Okresní státní zastupitelství v Klatovech"/>
    <m/>
    <x v="4"/>
    <s v="Dukelská 138"/>
  </r>
  <r>
    <n v="166"/>
    <s v="Ministerstvo spravedlnosti"/>
    <s v="Okresní státní zastupitelství Plzeň-jih"/>
    <m/>
    <x v="46"/>
    <s v="Edvarda Beneše 1127/1"/>
  </r>
  <r>
    <n v="167"/>
    <s v="Ministerstvo spravedlnosti"/>
    <s v="Okresní státní zastupitelství Plzeň-sever"/>
    <m/>
    <x v="46"/>
    <s v="Edvarda Beneše 1127/1"/>
  </r>
  <r>
    <n v="168"/>
    <s v="Ministerstvo spravedlnosti"/>
    <s v="Okresní státní zastupitelství v Rokycanech"/>
    <m/>
    <x v="53"/>
    <s v="Jiráskova 67"/>
  </r>
  <r>
    <n v="169"/>
    <s v="Ministerstvo spravedlnosti"/>
    <s v="Okresní státní zastupitelství v Sokolově"/>
    <m/>
    <x v="54"/>
    <s v="K.H.Borovského 42"/>
  </r>
  <r>
    <n v="170"/>
    <s v="Ministerstvo spravedlnosti"/>
    <s v="Krajské státní zastupitelství v Ústí nad Labem"/>
    <m/>
    <x v="56"/>
    <s v="tř. Národního odboje 1274"/>
  </r>
  <r>
    <n v="171"/>
    <s v="Ministerstvo spravedlnosti"/>
    <s v="Okresní státní zastupitelství v České Lípě"/>
    <m/>
    <x v="57"/>
    <s v="Pod Holým Vrchem 351"/>
  </r>
  <r>
    <n v="172"/>
    <s v="Ministerstvo spravedlnosti"/>
    <s v="Okresní státní zastupitelství v Děčíně"/>
    <m/>
    <x v="58"/>
    <s v="Masarykovo náměstí 97/13"/>
  </r>
  <r>
    <n v="173"/>
    <s v="Ministerstvo spravedlnosti"/>
    <s v="Okresní státní zastupitelství v Chomutově"/>
    <m/>
    <x v="59"/>
    <s v="Puškinova 426"/>
  </r>
  <r>
    <n v="174"/>
    <s v="Ministerstvo spravedlnosti"/>
    <s v="Okresní státní zastupitelství v Jablonci nad Nisou"/>
    <m/>
    <x v="60"/>
    <s v="Liberecká 8"/>
  </r>
  <r>
    <n v="175"/>
    <s v="Ministerstvo spravedlnosti"/>
    <s v="Okresní státní zastupitelství v Liberci"/>
    <m/>
    <x v="7"/>
    <s v="U Soudu 345/1"/>
  </r>
  <r>
    <n v="176"/>
    <s v="Ministerstvo spravedlnosti"/>
    <s v="Okresní státní zastupitelství v Litoměřicích"/>
    <m/>
    <x v="61"/>
    <s v="Žižkova 800/6"/>
  </r>
  <r>
    <n v="177"/>
    <s v="Ministerstvo spravedlnosti"/>
    <s v="Okresní státní zastupitelství v Lounech"/>
    <m/>
    <x v="62"/>
    <s v="Pod Nemocnicí 2380"/>
  </r>
  <r>
    <n v="178"/>
    <s v="Ministerstvo spravedlnosti"/>
    <s v="Okresní státní zastupitelství v Mostě"/>
    <m/>
    <x v="63"/>
    <s v="Báňská 285"/>
  </r>
  <r>
    <n v="179"/>
    <s v="Ministerstvo spravedlnosti"/>
    <s v="Okresní státní zastupitelství v Teplicích"/>
    <m/>
    <x v="64"/>
    <s v="Vrchlického 6"/>
  </r>
  <r>
    <n v="180"/>
    <s v="Ministerstvo spravedlnosti"/>
    <s v="Okresní státní zastupitelství v Ústí nad Labem"/>
    <m/>
    <x v="56"/>
    <s v="Dvořákova 3134/2"/>
  </r>
  <r>
    <n v="181"/>
    <s v="Ministerstvo spravedlnosti"/>
    <s v="Krajské státní zastupitelství v Hradci Králové"/>
    <m/>
    <x v="65"/>
    <s v="Zieglerova 189"/>
  </r>
  <r>
    <n v="182"/>
    <s v="Ministerstvo spravedlnosti"/>
    <s v="Okresní státní zastupitelství v Havlíčkově Brodě"/>
    <m/>
    <x v="66"/>
    <s v="Štáflova 2003"/>
  </r>
  <r>
    <n v="183"/>
    <s v="Ministerstvo spravedlnosti"/>
    <s v="Okresní státní zastupitelství v  Hradci Králové"/>
    <m/>
    <x v="65"/>
    <s v="Ignáta Herrmanna 227"/>
  </r>
  <r>
    <n v="184"/>
    <s v="Ministerstvo spravedlnosti"/>
    <s v="Okresní státní zastupitelství v Chrudimi"/>
    <m/>
    <x v="8"/>
    <s v="Novoměstská 364"/>
  </r>
  <r>
    <n v="185"/>
    <s v="Ministerstvo spravedlnosti"/>
    <s v="Okresní státní zastupitelství Jičín"/>
    <m/>
    <x v="67"/>
    <s v="Šafaříkova 842"/>
  </r>
  <r>
    <n v="186"/>
    <s v="Ministerstvo spravedlnosti"/>
    <s v="Okresní státní zastupitelství v Náchodě"/>
    <m/>
    <x v="68"/>
    <s v="Kladská 1092"/>
  </r>
  <r>
    <n v="187"/>
    <s v="Ministerstvo spravedlnosti"/>
    <s v="Okresní státní zastupitelství v Pardubicích"/>
    <m/>
    <x v="69"/>
    <s v="Arnošta z Pardubic 2082"/>
  </r>
  <r>
    <n v="188"/>
    <s v="Ministerstvo spravedlnosti"/>
    <s v="Okresní státní zastupitelství v Rychnově nad Kněžnou"/>
    <m/>
    <x v="70"/>
    <s v="Javornická 1501"/>
  </r>
  <r>
    <n v="189"/>
    <s v="Ministerstvo spravedlnosti"/>
    <s v="Okresní státní zastupitelství v Semilech"/>
    <m/>
    <x v="71"/>
    <s v="Nádražní 25"/>
  </r>
  <r>
    <n v="190"/>
    <s v="Ministerstvo spravedlnosti"/>
    <s v="Okresní státní zastupitelství  ve Svitavách"/>
    <m/>
    <x v="72"/>
    <s v="nám. Míru 79"/>
  </r>
  <r>
    <n v="191"/>
    <s v="Ministerstvo spravedlnosti"/>
    <s v="Okresní státní zastupitelství v Trutnově"/>
    <m/>
    <x v="73"/>
    <s v="Horská 5"/>
  </r>
  <r>
    <n v="192"/>
    <s v="Ministerstvo spravedlnosti"/>
    <s v="Okresní státní zastupitelství v  Ústí nad Orlicí"/>
    <m/>
    <x v="74"/>
    <s v="Štefánikova 980"/>
  </r>
  <r>
    <n v="193"/>
    <s v="Ministerstvo spravedlnosti"/>
    <s v="Krajské státní zastupitelství v Brně"/>
    <m/>
    <x v="10"/>
    <s v="Mozartova 3"/>
  </r>
  <r>
    <n v="194"/>
    <s v="Ministerstvo spravedlnosti"/>
    <s v="Okresní státní zastupitelství v Blansku"/>
    <m/>
    <x v="75"/>
    <s v="Seifertova č. 9"/>
  </r>
  <r>
    <n v="195"/>
    <s v="Ministerstvo spravedlnosti"/>
    <s v="Okresní státní zastupitelství v Brně"/>
    <m/>
    <x v="10"/>
    <s v="Polní 41"/>
  </r>
  <r>
    <n v="196"/>
    <s v="Ministerstvo spravedlnosti"/>
    <s v="Okresní státní zastupitelství Brno - venkov"/>
    <m/>
    <x v="10"/>
    <s v="Polní 41"/>
  </r>
  <r>
    <n v="197"/>
    <s v="Ministerstvo spravedlnosti"/>
    <s v="Okresní státní zastupitelství v Břeclavi"/>
    <m/>
    <x v="77"/>
    <s v="U Stadionu 2"/>
  </r>
  <r>
    <n v="198"/>
    <s v="Ministerstvo spravedlnosti"/>
    <s v="Okresní státní zastupitelství v Hodoníně"/>
    <m/>
    <x v="78"/>
    <s v="Velkomoravská 11"/>
  </r>
  <r>
    <n v="199"/>
    <s v="Ministerstvo spravedlnosti"/>
    <s v="Okresní státní zastupitelství v Jihlavě"/>
    <m/>
    <x v="9"/>
    <s v="tř. Legionářů 9"/>
  </r>
  <r>
    <n v="200"/>
    <s v="Ministerstvo spravedlnosti"/>
    <s v="Okresní státní zastupitelství v Kroměříži"/>
    <m/>
    <x v="21"/>
    <s v="Havlíčkova 792/13"/>
  </r>
  <r>
    <n v="201"/>
    <s v="Ministerstvo spravedlnosti"/>
    <s v="Okresní státní zastupitelství v Prostějově"/>
    <m/>
    <x v="79"/>
    <s v="Rejskova č. 14"/>
  </r>
  <r>
    <n v="202"/>
    <s v="Ministerstvo spravedlnosti"/>
    <s v="Okresní státní zastupitelství v Třebíči"/>
    <m/>
    <x v="80"/>
    <s v="Purkyňovo nám. 1369/1a"/>
  </r>
  <r>
    <n v="203"/>
    <s v="Ministerstvo spravedlnosti"/>
    <s v="Okresní státní zastupitelství v Uherském Hradišti"/>
    <m/>
    <x v="81"/>
    <s v="Velehradská třída č.p. 1217"/>
  </r>
  <r>
    <n v="204"/>
    <s v="Ministerstvo spravedlnosti"/>
    <s v="Okresní státní zastupitelství ve Vyškově"/>
    <m/>
    <x v="82"/>
    <s v="Svatopluka Čecha 14"/>
  </r>
  <r>
    <n v="205"/>
    <s v="Ministerstvo spravedlnosti"/>
    <s v="Okresní státní zastupitelství ve Zlíně"/>
    <m/>
    <x v="83"/>
    <s v="Dlouhé Díly 351"/>
  </r>
  <r>
    <n v="206"/>
    <s v="Ministerstvo spravedlnosti"/>
    <s v="Okresní státní zastupitelství ve Znojmě"/>
    <m/>
    <x v="84"/>
    <s v="Rudoleckého 14"/>
  </r>
  <r>
    <n v="207"/>
    <s v="Ministerstvo spravedlnosti"/>
    <s v="Okresní státní zastupitelství ve Žďáru nad Sázavou"/>
    <m/>
    <x v="85"/>
    <s v="Strojírenská 28"/>
  </r>
  <r>
    <n v="208"/>
    <s v="Ministerstvo spravedlnosti"/>
    <s v="Krajské státní zastupitelství v Ostravě"/>
    <m/>
    <x v="86"/>
    <s v="Na Hradbách 21"/>
  </r>
  <r>
    <n v="209"/>
    <s v="Ministerstvo spravedlnosti"/>
    <s v="Okresní státní zastupitelství v Bruntále"/>
    <m/>
    <x v="87"/>
    <s v="Partyzánská 11"/>
  </r>
  <r>
    <n v="210"/>
    <s v="Ministerstvo spravedlnosti"/>
    <s v="Okresní státní zastupitelství v Jeseníku"/>
    <m/>
    <x v="89"/>
    <s v="Nábřežní 290/20"/>
  </r>
  <r>
    <n v="211"/>
    <s v="Ministerstvo spravedlnosti"/>
    <s v="Okresní státní zastupitelství v Karvinné"/>
    <m/>
    <x v="96"/>
    <s v="Park B. Smetany 176 / 5"/>
  </r>
  <r>
    <n v="212"/>
    <s v="Ministerstvo spravedlnosti"/>
    <s v="Okresní státní zastupitelství v Novém Jičíně"/>
    <m/>
    <x v="91"/>
    <s v="Divadelní 7"/>
  </r>
  <r>
    <n v="213"/>
    <s v="Ministerstvo spravedlnosti"/>
    <s v="Okresní státní zastupitelství v Olomouci"/>
    <m/>
    <x v="16"/>
    <s v="Tř. 17. listopadu 44"/>
  </r>
  <r>
    <n v="214"/>
    <s v="Ministerstvo spravedlnosti"/>
    <s v="Okresní státní zastupitelství v Opavě"/>
    <m/>
    <x v="92"/>
    <s v="Lidická 23"/>
  </r>
  <r>
    <n v="215"/>
    <s v="Ministerstvo spravedlnosti"/>
    <s v="Okresní státní zastupitelství v Ostravě"/>
    <m/>
    <x v="97"/>
    <s v="Francouzská 6167"/>
  </r>
  <r>
    <n v="216"/>
    <s v="Ministerstvo spravedlnosti"/>
    <s v="Okresní státní zastupitelství v Přerově"/>
    <m/>
    <x v="93"/>
    <s v="Smetanova ul. 2"/>
  </r>
  <r>
    <n v="217"/>
    <s v="Ministerstvo spravedlnosti"/>
    <s v="Okresní státní zastupitelství v Šumperku"/>
    <m/>
    <x v="94"/>
    <s v="M. R. Štefánika 412/12b"/>
  </r>
  <r>
    <n v="218"/>
    <s v="Ministerstvo spravedlnosti"/>
    <s v="Okresní státní zastupitelství ve Vsetíně"/>
    <m/>
    <x v="95"/>
    <s v="Na Kopečku 15"/>
  </r>
  <r>
    <n v="219"/>
    <s v="Ministerstvo spravedlnosti"/>
    <s v="Vězeňská služba České republiky"/>
    <m/>
    <x v="20"/>
    <s v="Soudní 1672"/>
  </r>
  <r>
    <n v="220"/>
    <s v="Ministerstvo dopravy"/>
    <s v="ČR – Drážní inspekce"/>
    <s v="Územní inspektorát Ostrava"/>
    <x v="86"/>
    <s v="Peterkova 132"/>
  </r>
  <r>
    <n v="221"/>
    <s v="Ministerstvo dopravy"/>
    <s v="ČR – Drážní inspekce"/>
    <s v="Územní inspektorát Brno"/>
    <x v="10"/>
    <s v="Cejl 62"/>
  </r>
  <r>
    <n v="222"/>
    <s v="Ministerstvo dopravy"/>
    <s v="ČR – Drážní inspekce"/>
    <s v="Ústřední inspektorát a Územní inspektorát Praha"/>
    <x v="20"/>
    <s v="Těšnov 5"/>
  </r>
  <r>
    <n v="223"/>
    <s v="Ministerstvo dopravy"/>
    <s v="ČR – Drážní inspekce"/>
    <s v="Územní inspektorát Plzeň"/>
    <x v="46"/>
    <s v="Purkyňova 22"/>
  </r>
  <r>
    <n v="224"/>
    <s v="Ministerstvo dopravy"/>
    <s v="ČR – Drážní inspekce"/>
    <s v="Územní inspektorát Plzeň – pracoviště České Budějovice"/>
    <x v="17"/>
    <s v="Nádražní 12"/>
  </r>
  <r>
    <n v="225"/>
    <s v="Ministerstvo dopravy"/>
    <s v="Centrum dopravního výzkumu, v. v. i."/>
    <m/>
    <x v="10"/>
    <s v="Líšeňská 33a, 636 00"/>
  </r>
  <r>
    <n v="226"/>
    <s v="Ministerstvo dopravy"/>
    <s v="Ministerstvo dopravy"/>
    <s v="Ministerstvo dopravy"/>
    <x v="19"/>
    <s v="Nábřeží Ludvíka Svobody 1222/12"/>
  </r>
  <r>
    <n v="227"/>
    <s v="Ministerstvo dopravy"/>
    <s v="Správa železniční dopravní cesty, státní organizace"/>
    <s v="OŘ BNO"/>
    <x v="10"/>
    <s v="Kounicova 26"/>
  </r>
  <r>
    <n v="228"/>
    <s v="Ministerstvo dopravy"/>
    <s v="Správa železniční dopravní cesty, státní organizace"/>
    <s v="OŘ BNO"/>
    <x v="9"/>
    <s v="Pávovská 2a"/>
  </r>
  <r>
    <n v="229"/>
    <s v="Ministerstvo dopravy"/>
    <s v="Správa železniční dopravní cesty, státní organizace"/>
    <s v="OŘ HKR"/>
    <x v="65"/>
    <s v="U Fotochemy 259"/>
  </r>
  <r>
    <n v="230"/>
    <s v="Ministerstvo dopravy"/>
    <s v="Správa železniční dopravní cesty, státní organizace"/>
    <s v="OŘ HKR"/>
    <x v="7"/>
    <s v="Nákladní 459"/>
  </r>
  <r>
    <n v="231"/>
    <s v="Ministerstvo dopravy"/>
    <s v="Správa železniční dopravní cesty, státní organizace"/>
    <s v="OŘ HKR"/>
    <x v="69"/>
    <s v="Hlaváčova 206"/>
  </r>
  <r>
    <n v="232"/>
    <s v="Ministerstvo dopravy"/>
    <s v="Správa železniční dopravní cesty, státní organizace"/>
    <s v="OŘ OLC"/>
    <x v="16"/>
    <s v="Nerudova1"/>
  </r>
  <r>
    <n v="233"/>
    <s v="Ministerstvo dopravy"/>
    <s v="Správa železniční dopravní cesty, státní organizace"/>
    <s v="OŘ OVA"/>
    <x v="86"/>
    <s v="Muglinovská 1038/5"/>
  </r>
  <r>
    <n v="234"/>
    <s v="Ministerstvo dopravy"/>
    <s v="Správa železniční dopravní cesty, státní organizace"/>
    <s v="OŘ PLZ"/>
    <x v="46"/>
    <s v="Sušická 23"/>
  </r>
  <r>
    <n v="235"/>
    <s v="Ministerstvo dopravy"/>
    <s v="Správa železniční dopravní cesty, státní organizace"/>
    <s v="OŘ PLZ"/>
    <x v="17"/>
    <s v="Nádražní 12"/>
  </r>
  <r>
    <n v="236"/>
    <s v="Ministerstvo dopravy"/>
    <s v="Správa železniční dopravní cesty, státní organizace"/>
    <s v="OŘ PHA"/>
    <x v="27"/>
    <s v="Partyzánská 1504/24"/>
  </r>
  <r>
    <n v="237"/>
    <s v="Ministerstvo dopravy"/>
    <s v="Správa železniční dopravní cesty, státní organizace"/>
    <s v="OŘ ÚNL"/>
    <x v="56"/>
    <s v="Železničářská 31"/>
  </r>
  <r>
    <n v="238"/>
    <s v="Ministerstvo dopravy"/>
    <s v="Správa železniční dopravní cesty, státní organizace"/>
    <s v="OŘ ÚNL"/>
    <x v="49"/>
    <s v="Západní 2A"/>
  </r>
  <r>
    <n v="239"/>
    <s v="Ministerstvo dopravy"/>
    <s v="Správa železniční dopravní cesty, státní organizace"/>
    <s v="SSZ"/>
    <x v="98"/>
    <s v="Sokolovská 278"/>
  </r>
  <r>
    <n v="240"/>
    <s v="Ministerstvo dopravy"/>
    <s v="Správa železniční dopravní cesty, státní organizace"/>
    <s v="SSZ"/>
    <x v="46"/>
    <s v="Purkyňova 22"/>
  </r>
  <r>
    <n v="241"/>
    <s v="Ministerstvo dopravy"/>
    <s v="Správa železniční dopravní cesty, státní organizace"/>
    <s v="SSV"/>
    <x v="16"/>
    <s v="Nerudova 1"/>
  </r>
  <r>
    <n v="242"/>
    <s v="Ministerstvo dopravy"/>
    <s v="Správa železniční dopravní cesty, státní organizace"/>
    <s v="SŽE"/>
    <x v="65"/>
    <s v="Riegrovo náměstí 914"/>
  </r>
  <r>
    <n v="243"/>
    <s v="Ministerstvo dopravy"/>
    <s v="Správa železniční dopravní cesty, státní organizace"/>
    <s v="SŽG OLC"/>
    <x v="16"/>
    <s v="Nerudova 1"/>
  </r>
  <r>
    <n v="244"/>
    <s v="Ministerstvo dopravy"/>
    <s v="Správa železniční dopravní cesty, státní organizace"/>
    <s v="SŽG PHA"/>
    <x v="99"/>
    <s v="Pod Výtopnou 645/8"/>
  </r>
  <r>
    <n v="245"/>
    <s v="Ministerstvo dopravy"/>
    <s v="Správa železniční dopravní cesty, státní organizace"/>
    <s v="TÚDC"/>
    <x v="98"/>
    <s v="Malletova 10/2363"/>
  </r>
  <r>
    <n v="246"/>
    <s v="Ministerstvo dopravy"/>
    <s v="Správa železniční dopravní cesty, státní organizace"/>
    <s v="TÚDC"/>
    <x v="65"/>
    <s v="Riegrovo náměstí 914"/>
  </r>
  <r>
    <n v="247"/>
    <s v="Ministerstvo dopravy"/>
    <s v="Správa železniční dopravní cesty, státní organizace"/>
    <s v="HZS"/>
    <x v="0"/>
    <s v="Chodovská 1430/3a"/>
  </r>
  <r>
    <n v="248"/>
    <s v="Ministerstvo dopravy"/>
    <s v="Správa železniční dopravní cesty, státní organizace"/>
    <s v="HZS"/>
    <x v="10"/>
    <s v="Kulkova 28"/>
  </r>
  <r>
    <n v="249"/>
    <s v="Ministerstvo dopravy"/>
    <s v="Správa železniční dopravní cesty, státní organizace"/>
    <s v="HZS"/>
    <x v="17"/>
    <s v="Novohradská 1582"/>
  </r>
  <r>
    <n v="250"/>
    <s v="Ministerstvo dopravy"/>
    <s v="Správa železniční dopravní cesty, státní organizace"/>
    <s v="HZS"/>
    <x v="100"/>
    <s v="Semanínská ul."/>
  </r>
  <r>
    <n v="251"/>
    <s v="Ministerstvo dopravy"/>
    <s v="Správa železniční dopravní cesty, státní organizace"/>
    <s v="HZS"/>
    <x v="66"/>
    <s v="Havířská 3571"/>
  </r>
  <r>
    <n v="252"/>
    <s v="Ministerstvo dopravy"/>
    <s v="Správa železniční dopravní cesty, státní organizace"/>
    <s v="HZS"/>
    <x v="101"/>
    <s v="Jateční ul."/>
  </r>
  <r>
    <n v="253"/>
    <s v="Ministerstvo dopravy"/>
    <s v="Správa železniční dopravní cesty, státní organizace"/>
    <s v="HZS"/>
    <x v="7"/>
    <s v="Nákladní 7"/>
  </r>
  <r>
    <n v="254"/>
    <s v="Ministerstvo dopravy"/>
    <s v="Správa železniční dopravní cesty, státní organizace"/>
    <s v="HZS"/>
    <x v="35"/>
    <s v="Boleslavská 418"/>
  </r>
  <r>
    <n v="255"/>
    <s v="Ministerstvo dopravy"/>
    <s v="Správa železniční dopravní cesty, státní organizace"/>
    <s v="HZS"/>
    <x v="86"/>
    <s v="Skladištní ulice č. 2"/>
  </r>
  <r>
    <n v="256"/>
    <s v="Ministerstvo dopravy"/>
    <s v="Správa železniční dopravní cesty, státní organizace"/>
    <s v="HZS"/>
    <x v="46"/>
    <s v="Na Sklárně 1"/>
  </r>
  <r>
    <n v="257"/>
    <s v="Ministerstvo dopravy"/>
    <s v="Správa železniční dopravní cesty, státní organizace"/>
    <s v="HZS"/>
    <x v="93"/>
    <s v="Tovární ul. 463"/>
  </r>
  <r>
    <n v="258"/>
    <s v="Ministerstvo dopravy"/>
    <s v="Správa železniční dopravní cesty, státní organizace"/>
    <s v="HZS"/>
    <x v="56"/>
    <s v="Pětidomí 9"/>
  </r>
  <r>
    <n v="259"/>
    <s v="Ministerstvo dopravy"/>
    <s v="Správa železniční dopravní cesty, státní organizace"/>
    <s v="CDP PŘE"/>
    <x v="93"/>
    <s v="Tovární 3286"/>
  </r>
  <r>
    <n v="260"/>
    <s v="Ministerstvo dopravy"/>
    <s v="Správa železniční dopravní cesty, státní organizace"/>
    <s v="CDP PHA"/>
    <x v="98"/>
    <s v="V Trianglu 2474"/>
  </r>
  <r>
    <n v="261"/>
    <s v="Ministerstvo dopravy"/>
    <s v="Správa železniční dopravní cesty, státní organizace"/>
    <s v="GŘ"/>
    <x v="19"/>
    <s v="Dlážděná 1003/7"/>
  </r>
  <r>
    <n v="262"/>
    <s v="Ministerstvo dopravy"/>
    <s v="Úřad pro civilní letectví"/>
    <s v="Úřad pro civilní letectví"/>
    <x v="26"/>
    <s v="letiště Ruzyně"/>
  </r>
  <r>
    <n v="263"/>
    <s v="Ministerstvo dopravy"/>
    <s v="Centrum služeb pro silniční dopravu"/>
    <s v="Ministerstvo dopravy"/>
    <x v="19"/>
    <s v="Nábřeží Ludvíka Svobody 1222/12"/>
  </r>
  <r>
    <n v="264"/>
    <s v="Ministerstvo dopravy"/>
    <s v="Drážní úřad"/>
    <s v="Drážní úřad"/>
    <x v="22"/>
    <s v="Wilsonova 300/8, "/>
  </r>
  <r>
    <n v="265"/>
    <s v="Ministerstvo dopravy"/>
    <s v="Ředitelství silnic a dálnic"/>
    <s v="GŘ"/>
    <x v="0"/>
    <s v="Čerčanská 12, "/>
  </r>
  <r>
    <n v="266"/>
    <s v="Ministerstvo dopravy"/>
    <s v="Ředitelství silnic a dálnic"/>
    <s v="SSÚD č. 1"/>
    <x v="102"/>
    <s v="Mirošovice u Prahy, "/>
  </r>
  <r>
    <n v="267"/>
    <s v="Ministerstvo dopravy"/>
    <s v="Ředitelství silnic a dálnic"/>
    <s v="SSÚD č. 2"/>
    <x v="103"/>
    <s v="Bernartice, "/>
  </r>
  <r>
    <n v="268"/>
    <s v="Ministerstvo dopravy"/>
    <s v="Ředitelství silnic a dálnic"/>
    <s v="SSÚD č. 3"/>
    <x v="104"/>
    <s v="588 21 Velký Beranov"/>
  </r>
  <r>
    <n v="269"/>
    <s v="Ministerstvo dopravy"/>
    <s v="Ředitelství silnic a dálnic"/>
    <s v="SSÚD č. 4"/>
    <x v="105"/>
    <s v="664 83 Domašov u Brna"/>
  </r>
  <r>
    <n v="270"/>
    <s v="Ministerstvo dopravy"/>
    <s v="Ředitelství silnic a dálnic"/>
    <s v="SSÚRS č. 5"/>
    <x v="106"/>
    <s v="Kocourovec, 783 56 Doloplazy"/>
  </r>
  <r>
    <n v="271"/>
    <s v="Ministerstvo dopravy"/>
    <s v="Ředitelství silnic a dálnic"/>
    <s v="SSÚD č. 6"/>
    <x v="107"/>
    <s v="643 00 Brno-Chrlice"/>
  </r>
  <r>
    <n v="272"/>
    <s v="Ministerstvo dopravy"/>
    <s v="Ředitelství silnic a dálnic"/>
    <s v="SSÚD č. 7"/>
    <x v="108"/>
    <s v="691 45 Podivín"/>
  </r>
  <r>
    <n v="273"/>
    <s v="Ministerstvo dopravy"/>
    <s v="Ředitelství silnic a dálnic"/>
    <s v="SSÚD č. 8"/>
    <x v="109"/>
    <s v="252 19 Rudná"/>
  </r>
  <r>
    <n v="274"/>
    <s v="Ministerstvo dopravy"/>
    <s v="Ředitelství silnic a dálnic"/>
    <s v="SSÚD č. 9"/>
    <x v="110"/>
    <s v="Svojkovice, 338 22 Volduchy"/>
  </r>
  <r>
    <n v="275"/>
    <s v="Ministerstvo dopravy"/>
    <s v="Ředitelství silnic a dálnic"/>
    <s v="SSÚD č. 10"/>
    <x v="111"/>
    <s v="Ostrov, 349 01 Stříbro"/>
  </r>
  <r>
    <n v="276"/>
    <s v="Ministerstvo dopravy"/>
    <s v="Ředitelství silnic a dálnic"/>
    <s v="SSÚD č. 11"/>
    <x v="112"/>
    <s v="277 52 Nová Ves u Mělníka"/>
  </r>
  <r>
    <n v="277"/>
    <s v="Ministerstvo dopravy"/>
    <s v="Ředitelství silnic a dálnic"/>
    <s v="SSÚD č. 12"/>
    <x v="56"/>
    <s v="Hliňany 20,"/>
  </r>
  <r>
    <n v="278"/>
    <s v="Ministerstvo dopravy"/>
    <s v="Ředitelství silnic a dálnic"/>
    <s v="SSÚD č. 13"/>
    <x v="113"/>
    <s v="289 14 Poříčany"/>
  </r>
  <r>
    <n v="279"/>
    <s v="Ministerstvo dopravy"/>
    <s v="Ředitelství silnic a dálnic"/>
    <s v="SSÚD č. 14"/>
    <x v="114"/>
    <s v="Pravy 50"/>
  </r>
  <r>
    <n v="280"/>
    <s v="Ministerstvo dopravy"/>
    <s v="Ředitelství silnic a dálnic"/>
    <s v="SSÚD č. 17"/>
    <x v="115"/>
    <s v="Červené Záhoří 207, "/>
  </r>
  <r>
    <n v="281"/>
    <s v="Ministerstvo dopravy"/>
    <s v="Ředitelství silnic a dálnic"/>
    <s v="SSÚD č. 20"/>
    <x v="116"/>
    <s v="Dálniční 855/1, "/>
  </r>
  <r>
    <n v="282"/>
    <s v="Ministerstvo dopravy"/>
    <s v="Ředitelství silnic a dálnic"/>
    <s v="SSÚD č. 22"/>
    <x v="117"/>
    <s v="Mankovice 157,"/>
  </r>
  <r>
    <n v="283"/>
    <s v="Ministerstvo dopravy"/>
    <s v="Ředitelství silnic a dálnic"/>
    <s v="SSÚD č. 23"/>
    <x v="118"/>
    <s v="Slovenská 1142, "/>
  </r>
  <r>
    <n v="284"/>
    <s v="Ministerstvo dopravy"/>
    <s v="Ředitelství silnic a dálnic"/>
    <s v="ZÁVOD PRAHA"/>
    <x v="20"/>
    <s v="Na Pankráci 546,"/>
  </r>
  <r>
    <n v="285"/>
    <s v="Ministerstvo dopravy"/>
    <s v="Ředitelství silnic a dálnic"/>
    <s v="ZÁVOD BRNO"/>
    <x v="10"/>
    <s v="Šumavská 33,"/>
  </r>
  <r>
    <n v="286"/>
    <s v="Ministerstvo dopravy"/>
    <s v="Ředitelství silnic a dálnic"/>
    <s v="SPRÁVA ČESKÉ BUDĚJOVICE"/>
    <x v="17"/>
    <s v="Lidická 49, "/>
  </r>
  <r>
    <n v="287"/>
    <s v="Ministerstvo dopravy"/>
    <s v="Ředitelství silnic a dálnic"/>
    <s v="SPRÁVA HRADEC KRÁLOVÉ"/>
    <x v="65"/>
    <s v="Pouchovská 401, "/>
  </r>
  <r>
    <n v="288"/>
    <s v="Ministerstvo dopravy"/>
    <s v="Ředitelství silnic a dálnic"/>
    <s v="SPRÁVA PLZEŇ"/>
    <x v="46"/>
    <s v="Hřímalého 37, "/>
  </r>
  <r>
    <n v="289"/>
    <s v="Ministerstvo dopravy"/>
    <s v="Ředitelství silnic a dálnic"/>
    <s v="SPRÁVA KARLOVY VARY"/>
    <x v="49"/>
    <s v="Závodní ul. 369, "/>
  </r>
  <r>
    <n v="290"/>
    <s v="Ministerstvo dopravy"/>
    <s v="Ředitelství silnic a dálnic"/>
    <s v="SPRÁVA CHOMUTOV"/>
    <x v="59"/>
    <s v="Kochova 3975, "/>
  </r>
  <r>
    <n v="291"/>
    <s v="Ministerstvo dopravy"/>
    <s v="Ředitelství silnic a dálnic"/>
    <s v="SPRÁVA LIBEREC"/>
    <x v="7"/>
    <s v="Zeyerova 1310, "/>
  </r>
  <r>
    <n v="292"/>
    <s v="Ministerstvo dopravy"/>
    <s v="Ředitelství silnic a dálnic"/>
    <s v="SPRÁVA PARDUBICE"/>
    <x v="69"/>
    <s v="Hlaváčova 902, "/>
  </r>
  <r>
    <n v="293"/>
    <s v="Ministerstvo dopravy"/>
    <s v="Ředitelství silnic a dálnic"/>
    <s v="SPRÁVA JIHLAVA"/>
    <x v="9"/>
    <s v="Kosovská 10, "/>
  </r>
  <r>
    <n v="294"/>
    <s v="Ministerstvo dopravy"/>
    <s v="Ředitelství silnic a dálnic"/>
    <s v="SPRÁVA OSTRAVA"/>
    <x v="119"/>
    <s v="Mojmírovců 5, "/>
  </r>
  <r>
    <n v="295"/>
    <s v="Ministerstvo dopravy"/>
    <s v="Ředitelství silnic a dálnic"/>
    <s v="SPRÁVA OLOMOUC"/>
    <x v="16"/>
    <s v="Wolkerova 24, "/>
  </r>
  <r>
    <n v="296"/>
    <s v="Ministerstvo dopravy"/>
    <s v="Ředitelství silnic a dálnic"/>
    <s v="SPRÁVA ZLÍN"/>
    <x v="83"/>
    <s v="Fügnerovo nábřeží 5476,"/>
  </r>
  <r>
    <n v="297"/>
    <s v="Ministerstvo dopravy"/>
    <s v="Ředitelství vodních cest ČR"/>
    <s v="Ministerstvo dopravy"/>
    <x v="19"/>
    <s v="Nábřeží Ludvíka Svobody 1222/12"/>
  </r>
  <r>
    <n v="298"/>
    <s v="Ministerstvo dopravy"/>
    <s v="Státní plavební správa "/>
    <s v="Státní plavební správa – Pobočka Praha"/>
    <x v="27"/>
    <s v="Jankovcova 8b,"/>
  </r>
  <r>
    <n v="299"/>
    <s v="Ministerstvo dopravy"/>
    <s v="Státní plavební správa "/>
    <s v="Státní plavební správa – Pobočka Přerov"/>
    <x v="93"/>
    <s v="Bohuslava Němce 640/2,"/>
  </r>
  <r>
    <n v="300"/>
    <s v="Ministerstvo dopravy"/>
    <s v="Státní plavební správa "/>
    <s v="Státní plavební správa – Pobočka Děčín"/>
    <x v="58"/>
    <s v="Husitská 1403/8,"/>
  </r>
  <r>
    <n v="301"/>
    <s v="Ministerstvo dopravy"/>
    <s v="Státní fond dopravní infrastruktury"/>
    <s v="Státní fond dopravní infrastruktury - Praha"/>
    <x v="98"/>
    <s v="Sokolovská 1955/278"/>
  </r>
  <r>
    <n v="302"/>
    <s v="Ministerstvo dopravy"/>
    <s v="Ústav pro odborné zjišťování příčin leteckých nehod"/>
    <s v="ÚZPLN"/>
    <x v="98"/>
    <s v="Beranových 130"/>
  </r>
  <r>
    <n v="303"/>
    <s v="Ministerstvo financí"/>
    <s v="Ministerstvo financí"/>
    <s v="odbor 13 Hospodářská správa"/>
    <x v="19"/>
    <s v="Letenská 15"/>
  </r>
  <r>
    <n v="304"/>
    <s v="Ministerstvo financí"/>
    <s v="Ministerstvo financí"/>
    <s v="Odbor 17 Kontrola"/>
    <x v="7"/>
    <s v="Vavřincův vrch  (ÚZSVM)"/>
  </r>
  <r>
    <n v="305"/>
    <s v="Ministerstvo financí"/>
    <s v="Ministerstvo financí"/>
    <s v="Odbor 17 Kontrola"/>
    <x v="65"/>
    <s v="FÚ Královohradecký kraj Horova ul."/>
  </r>
  <r>
    <n v="306"/>
    <s v="Ministerstvo financí"/>
    <s v="Ministerstvo financí"/>
    <s v="Odbor 17 Kontrola"/>
    <x v="10"/>
    <s v="Příkop 819/25"/>
  </r>
  <r>
    <n v="307"/>
    <s v="Ministerstvo financí"/>
    <s v="Ministerstvo financí"/>
    <s v="Odbor 17 Kontrola"/>
    <x v="46"/>
    <s v="nám. Bratří Čapků 2490/8"/>
  </r>
  <r>
    <n v="308"/>
    <s v="Ministerstvo financí"/>
    <s v="Ministerstvo financí"/>
    <s v="Odbor 17 Kontrola"/>
    <x v="17"/>
    <s v="Mánesova 1803/3"/>
  </r>
  <r>
    <n v="309"/>
    <s v="Ministerstvo financí"/>
    <s v="Ministerstvo financí"/>
    <s v="Odbor 17 Kontrola"/>
    <x v="20"/>
    <s v="Voctářova 11"/>
  </r>
  <r>
    <n v="310"/>
    <s v="Ministerstvo financí"/>
    <s v="Kancelář finačního arbitra"/>
    <s v="OSS-KFA"/>
    <x v="19"/>
    <s v="Legerova 69"/>
  </r>
  <r>
    <n v="311"/>
    <s v="Ministerstvo financí"/>
    <s v="Kancelář finačního arbitra"/>
    <s v="OSS-KFA"/>
    <x v="26"/>
    <s v="Kolejní 429/3"/>
  </r>
  <r>
    <n v="312"/>
    <s v="Ministerstvo financí"/>
    <s v="Úřad pro zastupování státu ve věcech majetkových"/>
    <s v="Územní pracoviště Praha "/>
    <x v="20"/>
    <s v="Rašínovo nábřeží 390/42"/>
  </r>
  <r>
    <n v="313"/>
    <s v="Ministerstvo financí"/>
    <s v="Úřad pro zastupování státu ve věcech majetkových"/>
    <s v="ÚP Střední Čechy"/>
    <x v="22"/>
    <s v="Rašínovo nábřeží 390/42"/>
  </r>
  <r>
    <n v="314"/>
    <s v="Ministerstvo financí"/>
    <s v="Úřad pro zastupování státu ve věcech majetkových"/>
    <s v="ÚP Střední Čechy"/>
    <x v="35"/>
    <s v="Eliščina třída 470 "/>
  </r>
  <r>
    <n v="315"/>
    <s v="Ministerstvo financí"/>
    <s v="Úřad pro zastupování státu ve věcech majetkových"/>
    <s v="ÚP Střední Čechy - OP Benešov "/>
    <x v="28"/>
    <s v="Poštovní ul. 2079"/>
  </r>
  <r>
    <n v="316"/>
    <s v="Ministerstvo financí"/>
    <s v="Úřad pro zastupování státu ve věcech majetkových"/>
    <s v="ÚP Střední Čechy - OP Beroun"/>
    <x v="29"/>
    <s v="Politických vězňů 20"/>
  </r>
  <r>
    <n v="317"/>
    <s v="Ministerstvo financí"/>
    <s v="Úřad pro zastupování státu ve věcech majetkových"/>
    <s v="ÚP Střední Čechy - OP Beroun"/>
    <x v="39"/>
    <s v="Na Sekyře 2123"/>
  </r>
  <r>
    <n v="318"/>
    <s v="Ministerstvo financí"/>
    <s v="Úřad pro zastupování státu ve věcech majetkových"/>
    <s v="ÚP Střední Čechy - OP Kladno"/>
    <x v="30"/>
    <s v="nám. 17.  listopadu 2840"/>
  </r>
  <r>
    <n v="319"/>
    <s v="Ministerstvo financí"/>
    <s v="Úřad pro zastupování státu ve věcech majetkových"/>
    <s v="ÚP Střední Čechy - OP Kolín"/>
    <x v="31"/>
    <s v="Karlovo nám. 45"/>
  </r>
  <r>
    <n v="320"/>
    <s v="Ministerstvo financí"/>
    <s v="Úřad pro zastupování státu ve věcech majetkových"/>
    <s v="ÚP Střední Čechy - OP Ml. Boleslav"/>
    <x v="34"/>
    <s v="V. Klementa 467"/>
  </r>
  <r>
    <n v="321"/>
    <s v="Ministerstvo financí"/>
    <s v="Úřad pro zastupování státu ve věcech majetkových"/>
    <s v="ÚP Střední Čechy - OP Příbram"/>
    <x v="38"/>
    <s v="nám. T. G. M. 145"/>
  </r>
  <r>
    <n v="322"/>
    <s v="Ministerstvo financí"/>
    <s v="Úřad pro zastupování státu ve věcech majetkových"/>
    <s v="ÚP Brno"/>
    <x v="10"/>
    <s v="Příkop 11"/>
  </r>
  <r>
    <n v="323"/>
    <s v="Ministerstvo financí"/>
    <s v="Úřad pro zastupování státu ve věcech majetkových"/>
    <s v="ÚP Brno - OP Břeclav"/>
    <x v="77"/>
    <s v="nám. T.G.M. 3"/>
  </r>
  <r>
    <n v="324"/>
    <s v="Ministerstvo financí"/>
    <s v="Úřad pro zastupování státu ve věcech majetkových"/>
    <s v="ÚP Brno - OP Hodonín"/>
    <x v="78"/>
    <s v="Štefánikova 28"/>
  </r>
  <r>
    <n v="325"/>
    <s v="Ministerstvo financí"/>
    <s v="Úřad pro zastupování státu ve věcech majetkových"/>
    <s v="ÚP Brno - OP Jihlava"/>
    <x v="9"/>
    <s v="Tolstého 15"/>
  </r>
  <r>
    <n v="326"/>
    <s v="Ministerstvo financí"/>
    <s v="Úřad pro zastupování státu ve věcech majetkových"/>
    <s v="ÚP Brno - OP Kroměříž"/>
    <x v="21"/>
    <s v="Riegrovo nám. 3228"/>
  </r>
  <r>
    <n v="327"/>
    <s v="Ministerstvo financí"/>
    <s v="Úřad pro zastupování státu ve věcech majetkových"/>
    <s v="ÚP Brno - OP Prostějov"/>
    <x v="79"/>
    <s v="Rejskova 28"/>
  </r>
  <r>
    <n v="328"/>
    <s v="Ministerstvo financí"/>
    <s v="Úřad pro zastupování státu ve věcech majetkových"/>
    <s v="ÚP Brno - OP Uherské Hradiště"/>
    <x v="81"/>
    <s v="Svatováclavská 568"/>
  </r>
  <r>
    <n v="329"/>
    <s v="Ministerstvo financí"/>
    <s v="Úřad pro zastupování státu ve věcech majetkových"/>
    <s v="ÚP Brno - OP Vyškov"/>
    <x v="82"/>
    <s v="Masarykovo nám. 165/16"/>
  </r>
  <r>
    <n v="330"/>
    <s v="Ministerstvo financí"/>
    <s v="Úřad pro zastupování státu ve věcech majetkových"/>
    <s v="ÚP Brno - OP Zlín"/>
    <x v="83"/>
    <s v="Třída Tomáše Bati 3792"/>
  </r>
  <r>
    <n v="331"/>
    <s v="Ministerstvo financí"/>
    <s v="Úřad pro zastupování státu ve věcech majetkových"/>
    <s v="ÚP Brno - OP Znojmo"/>
    <x v="84"/>
    <s v="Rudoleckého 21"/>
  </r>
  <r>
    <n v="332"/>
    <s v="Ministerstvo financí"/>
    <s v="Úřad pro zastupování státu ve věcech majetkových"/>
    <s v="ÚP Brno - OP Žďár nad Sázavou"/>
    <x v="85"/>
    <s v="Dr.Drože 1686/26"/>
  </r>
  <r>
    <n v="333"/>
    <s v="Ministerstvo financí"/>
    <s v="Úřad pro zastupování státu ve věcech majetkových"/>
    <s v="ÚP Plzeň "/>
    <x v="46"/>
    <s v="Radobyčická 14 "/>
  </r>
  <r>
    <n v="334"/>
    <s v="Ministerstvo financí"/>
    <s v="Úřad pro zastupování státu ve věcech majetkových"/>
    <s v="ÚP Plzeň -OP Karlovy Vary"/>
    <x v="49"/>
    <s v="Závodu Míru 725/16"/>
  </r>
  <r>
    <n v="335"/>
    <s v="Ministerstvo financí"/>
    <s v="Úřad pro zastupování státu ve věcech majetkových"/>
    <s v="ÚP Plzeň -OP Klatovy "/>
    <x v="4"/>
    <s v="Randova 167"/>
  </r>
  <r>
    <n v="336"/>
    <s v="Ministerstvo financí"/>
    <s v="Úřad pro zastupování státu ve věcech majetkových"/>
    <s v="ÚP Plzeň - OP Domažlice "/>
    <x v="47"/>
    <s v="Paroubkova 228"/>
  </r>
  <r>
    <n v="337"/>
    <s v="Ministerstvo financí"/>
    <s v="Úřad pro zastupování státu ve věcech majetkových"/>
    <s v="Pracoviště Tachov "/>
    <x v="55"/>
    <s v="ulice T.G. Masaryka 1326"/>
  </r>
  <r>
    <n v="338"/>
    <s v="Ministerstvo financí"/>
    <s v="Úřad pro zastupování státu ve věcech majetkových"/>
    <s v="Pracoviště Cheb"/>
    <x v="48"/>
    <s v="Evropská 1605/8"/>
  </r>
  <r>
    <n v="339"/>
    <s v="Ministerstvo financí"/>
    <s v="Úřad pro zastupování státu ve věcech majetkových"/>
    <s v="ÚP Ústí nad Labem"/>
    <x v="56"/>
    <s v="Roosveltova (bez čp/če)"/>
  </r>
  <r>
    <n v="340"/>
    <s v="Ministerstvo financí"/>
    <s v="Úřad pro zastupování státu ve věcech majetkových"/>
    <m/>
    <x v="58"/>
    <s v="Pohraniční 1288/1"/>
  </r>
  <r>
    <n v="341"/>
    <s v="Ministerstvo financí"/>
    <s v="Úřad pro zastupování státu ve věcech majetkových"/>
    <s v="ÚP Ústí nad Labem - OP Česká Lípa"/>
    <x v="57"/>
    <s v="Děčínská 389"/>
  </r>
  <r>
    <n v="342"/>
    <s v="Ministerstvo financí"/>
    <s v="Úřad pro zastupování státu ve věcech majetkových"/>
    <s v="ÚP Ústí nad Labem - OP Chomutov"/>
    <x v="59"/>
    <s v="T.G.Masaryka 1744"/>
  </r>
  <r>
    <n v="343"/>
    <s v="Ministerstvo financí"/>
    <s v="Úřad pro zastupování státu ve věcech majetkových"/>
    <s v="ÚP Ústí nad Labem - OP Liberec"/>
    <x v="7"/>
    <s v="Náměstí E. Beneše 26"/>
  </r>
  <r>
    <n v="344"/>
    <s v="Ministerstvo financí"/>
    <s v="Úřad pro zastupování státu ve věcech majetkových"/>
    <s v="ÚP Ústí nad Labem - OP Litoměřice"/>
    <x v="61"/>
    <s v="Na Valech 525/12"/>
  </r>
  <r>
    <n v="345"/>
    <s v="Ministerstvo financí"/>
    <s v="Úřad pro zastupování státu ve věcech majetkových"/>
    <s v="ÚP Ústí nad Labem - OP Louny"/>
    <x v="62"/>
    <s v="Pod Nemocnicí 2381"/>
  </r>
  <r>
    <n v="346"/>
    <s v="Ministerstvo financí"/>
    <s v="Úřad pro zastupování státu ve věcech majetkových"/>
    <s v="ÚP Ústí nad Labem - OP Teplice"/>
    <x v="64"/>
    <s v="Husitská 1071/2"/>
  </r>
  <r>
    <n v="347"/>
    <s v="Ministerstvo financí"/>
    <s v="Úřad pro zastupování státu ve věcech majetkových"/>
    <s v="ÚP Ostrava"/>
    <x v="120"/>
    <s v="Lihovarská 1335/9"/>
  </r>
  <r>
    <n v="348"/>
    <s v="Ministerstvo financí"/>
    <s v="Úřad pro zastupování státu ve věcech majetkových"/>
    <s v="ÚP Ostrava - OP Frýdek-Místek"/>
    <x v="88"/>
    <s v="Komenského 447"/>
  </r>
  <r>
    <n v="349"/>
    <s v="Ministerstvo financí"/>
    <s v="Úřad pro zastupování státu ve věcech majetkových"/>
    <s v="ÚP Ostrava - OP Nový Jičín "/>
    <x v="91"/>
    <s v="Husova 1079/11"/>
  </r>
  <r>
    <n v="350"/>
    <s v="Ministerstvo financí"/>
    <s v="Úřad pro zastupování státu ve věcech majetkových"/>
    <s v="ÚP Ostrava - OP Olomouc"/>
    <x v="16"/>
    <s v="Jeremenkova 1263/17"/>
  </r>
  <r>
    <n v="351"/>
    <s v="Ministerstvo financí"/>
    <s v="Úřad pro zastupování státu ve věcech majetkových"/>
    <s v="ÚP Ostrava - OP Opava "/>
    <x v="92"/>
    <s v="Praskova 194/11"/>
  </r>
  <r>
    <n v="352"/>
    <s v="Ministerstvo financí"/>
    <s v="Úřad pro zastupování státu ve věcech majetkových"/>
    <s v="ÚP Ostrava - OP Šumperk "/>
    <x v="94"/>
    <s v="M.R. Štefánika 20"/>
  </r>
  <r>
    <n v="353"/>
    <s v="Ministerstvo financí"/>
    <s v="Úřad pro zastupování státu ve věcech majetkových"/>
    <s v="ÚP Ostrava - OP Vsetín "/>
    <x v="95"/>
    <s v="Pod Vršky 27"/>
  </r>
  <r>
    <n v="354"/>
    <s v="Ministerstvo financí"/>
    <s v="Úřad pro zastupování státu ve věcech majetkových"/>
    <s v="ÚP Ostrava - OP Přerov "/>
    <x v="93"/>
    <s v="Bajákova 831/16"/>
  </r>
  <r>
    <n v="355"/>
    <s v="Ministerstvo financí"/>
    <s v="Úřad pro zastupování státu ve věcech majetkových"/>
    <s v="referát Jeseník "/>
    <x v="89"/>
    <s v="Lipovská 125"/>
  </r>
  <r>
    <n v="356"/>
    <s v="Ministerstvo financí"/>
    <s v="Úřad pro zastupování státu ve věcech majetkových"/>
    <s v="ÚP Hradec Králové "/>
    <x v="65"/>
    <s v="Horova 180"/>
  </r>
  <r>
    <n v="357"/>
    <s v="Ministerstvo financí"/>
    <s v="Úřad pro zastupování státu ve věcech majetkových"/>
    <s v="ÚP Hradec Králové - OP Pardubice "/>
    <x v="69"/>
    <s v="Jiráskova 20"/>
  </r>
  <r>
    <n v="358"/>
    <s v="Ministerstvo financí"/>
    <s v="Úřad pro zastupování státu ve věcech majetkových"/>
    <s v="ÚP Hradec Králové - OP Trutnov "/>
    <x v="73"/>
    <s v="Horská 5"/>
  </r>
  <r>
    <n v="359"/>
    <s v="Ministerstvo financí"/>
    <s v="Úřad pro zastupování státu ve věcech majetkových"/>
    <s v="ÚP Hradec Králové - OP Havlíčkův Brod "/>
    <x v="66"/>
    <s v="Štáflová 2003"/>
  </r>
  <r>
    <n v="360"/>
    <s v="Ministerstvo financí"/>
    <s v="Úřad pro zastupování státu ve věcech majetkových"/>
    <s v="ÚP České Budějovice "/>
    <x v="17"/>
    <s v="Prokišova 1202/5"/>
  </r>
  <r>
    <n v="361"/>
    <s v="Ministerstvo financí"/>
    <s v="Úřad pro zastupování státu ve věcech majetkových"/>
    <s v="ÚP České Budějovice - OP Jindřichův Hradec"/>
    <x v="2"/>
    <s v="Na Hradbách 43/I"/>
  </r>
  <r>
    <n v="362"/>
    <s v="Ministerstvo financí"/>
    <s v="Úřad pro zastupování státu ve věcech majetkových"/>
    <s v="ÚP České Budějovice - OP Pelhřimov"/>
    <x v="41"/>
    <s v="Pražská 127"/>
  </r>
  <r>
    <n v="363"/>
    <s v="Ministerstvo financí"/>
    <s v="Úřad pro zastupování státu ve věcech majetkových"/>
    <s v="ÚP České Budějovice - OP Strakonice"/>
    <x v="44"/>
    <s v="Velké náměstí 216"/>
  </r>
  <r>
    <n v="364"/>
    <s v="Ministerstvo financí"/>
    <s v="Úřad pro zastupování státu ve věcech majetkových"/>
    <s v="ÚP České Budějovice - OP Tábor "/>
    <x v="45"/>
    <s v="Roháčova ulice 2614"/>
  </r>
  <r>
    <n v="365"/>
    <s v="Ministerstvo financí"/>
    <s v="Úřad pro zastupování státu ve věcech majetkových"/>
    <s v="Referát Písek"/>
    <x v="42"/>
    <s v="Otakara Ševčíka 1943"/>
  </r>
  <r>
    <n v="366"/>
    <s v="Ministerstvo financí"/>
    <s v="Úřad pro zastupování státu ve věcech majetkových"/>
    <s v="Referát Prachatice"/>
    <x v="43"/>
    <s v="Hradební 435-6"/>
  </r>
  <r>
    <n v="367"/>
    <s v="Ministerstvo financí"/>
    <s v="Celní správa"/>
    <s v="CÚ pro Hlavní město Prahu"/>
    <x v="19"/>
    <s v="Washingtonova 7"/>
  </r>
  <r>
    <n v="368"/>
    <s v="Ministerstvo financí"/>
    <s v="Celní správa"/>
    <s v="celní"/>
    <x v="24"/>
    <s v="K Hrušovu 293/2"/>
  </r>
  <r>
    <n v="369"/>
    <s v="Ministerstvo financí"/>
    <s v="Celní správa"/>
    <s v="celní"/>
    <x v="24"/>
    <s v="Podleská 926"/>
  </r>
  <r>
    <n v="370"/>
    <s v="Ministerstvo financí"/>
    <s v="Celní správa"/>
    <s v="daňových kontrol"/>
    <x v="25"/>
    <s v="Radlická 115"/>
  </r>
  <r>
    <n v="371"/>
    <s v="Ministerstvo financí"/>
    <s v="Celní správa"/>
    <s v="CÚ pro Jihočeský kraj"/>
    <x v="17"/>
    <s v="Kasárenská 6/1473"/>
  </r>
  <r>
    <n v="372"/>
    <s v="Ministerstvo financí"/>
    <s v="Celní správa"/>
    <s v="analýzy"/>
    <x v="17"/>
    <s v="Vrbenská 2047/8"/>
  </r>
  <r>
    <n v="373"/>
    <s v="Ministerstvo financí"/>
    <s v="Celní správa"/>
    <s v="celní"/>
    <x v="44"/>
    <s v="Heydukova 1111"/>
  </r>
  <r>
    <n v="374"/>
    <s v="Ministerstvo financí"/>
    <s v="Celní správa"/>
    <s v="daňové"/>
    <x v="2"/>
    <s v="Česká 1284/II"/>
  </r>
  <r>
    <n v="375"/>
    <s v="Ministerstvo financí"/>
    <s v="Celní správa"/>
    <s v="daňové"/>
    <x v="45"/>
    <s v="Chýnovká 2115"/>
  </r>
  <r>
    <n v="376"/>
    <s v="Ministerstvo financí"/>
    <s v="Celní správa"/>
    <s v="dohledu"/>
    <x v="121"/>
    <s v="37 001 Rudolfov"/>
  </r>
  <r>
    <n v="377"/>
    <s v="Ministerstvo financí"/>
    <s v="Celní správa"/>
    <s v="CÚ pro Jihomoravský kraj"/>
    <x v="10"/>
    <s v="Koliště 17"/>
  </r>
  <r>
    <n v="378"/>
    <s v="Ministerstvo financí"/>
    <s v="Celní správa"/>
    <s v="právní"/>
    <x v="122"/>
    <s v="Řípská 9"/>
  </r>
  <r>
    <n v="379"/>
    <s v="Ministerstvo financí"/>
    <s v="Celní správa"/>
    <s v="celní "/>
    <x v="75"/>
    <s v="B. Němcové 1a"/>
  </r>
  <r>
    <n v="380"/>
    <s v="Ministerstvo financí"/>
    <s v="Celní správa"/>
    <s v="celní "/>
    <x v="78"/>
    <s v="Brněnská 48"/>
  </r>
  <r>
    <n v="381"/>
    <s v="Ministerstvo financí"/>
    <s v="Celní správa"/>
    <s v="celní"/>
    <x v="123"/>
    <s v="69 151 Lanžhot"/>
  </r>
  <r>
    <n v="382"/>
    <s v="Ministerstvo financí"/>
    <s v="Celní správa"/>
    <s v="letiště"/>
    <x v="124"/>
    <s v="62 700 Tuřany"/>
  </r>
  <r>
    <n v="383"/>
    <s v="Ministerstvo financí"/>
    <s v="Celní správa"/>
    <s v="daňové"/>
    <x v="77"/>
    <s v="Břetislavova 2"/>
  </r>
  <r>
    <n v="384"/>
    <s v="Ministerstvo financí"/>
    <s v="Celní správa"/>
    <s v="daňové"/>
    <x v="82"/>
    <s v="Brněnská 25"/>
  </r>
  <r>
    <n v="385"/>
    <s v="Ministerstvo financí"/>
    <s v="Celní správa"/>
    <s v="daňové"/>
    <x v="84"/>
    <s v="28. října 7"/>
  </r>
  <r>
    <n v="386"/>
    <s v="Ministerstvo financí"/>
    <s v="Celní správa"/>
    <s v="dohledu"/>
    <x v="125"/>
    <s v="Traťová 8"/>
  </r>
  <r>
    <n v="387"/>
    <s v="Ministerstvo financí"/>
    <s v="Celní správa"/>
    <s v="CÚ pro Karlovarský kraj"/>
    <x v="49"/>
    <s v="Dubová 8"/>
  </r>
  <r>
    <n v="388"/>
    <s v="Ministerstvo financí"/>
    <s v="Celní správa"/>
    <s v="celní"/>
    <x v="48"/>
    <s v="Karlovarská 26"/>
  </r>
  <r>
    <n v="389"/>
    <s v="Ministerstvo financí"/>
    <s v="Celní správa"/>
    <s v="letiště"/>
    <x v="49"/>
    <s v="K letišti 132"/>
  </r>
  <r>
    <n v="390"/>
    <s v="Ministerstvo financí"/>
    <s v="Celní správa"/>
    <s v="daňové"/>
    <x v="48"/>
    <s v="májová 27"/>
  </r>
  <r>
    <n v="391"/>
    <s v="Ministerstvo financí"/>
    <s v="Celní správa"/>
    <s v="CÚ pro Královehradecký kraj"/>
    <x v="65"/>
    <s v="Bohuslava Martinů 1672/8a"/>
  </r>
  <r>
    <n v="392"/>
    <s v="Ministerstvo financí"/>
    <s v="Celní správa"/>
    <s v="celní"/>
    <x v="65"/>
    <s v="Vážní 1000"/>
  </r>
  <r>
    <n v="393"/>
    <s v="Ministerstvo financí"/>
    <s v="Celní správa"/>
    <s v="celní"/>
    <x v="67"/>
    <s v="Havlíčkova 56"/>
  </r>
  <r>
    <n v="394"/>
    <s v="Ministerstvo financí"/>
    <s v="Celní správa"/>
    <s v="celní"/>
    <x v="68"/>
    <s v="Broumovská 349"/>
  </r>
  <r>
    <n v="395"/>
    <s v="Ministerstvo financí"/>
    <s v="Celní správa"/>
    <s v="daňové"/>
    <x v="73"/>
    <s v="Lužiská 10"/>
  </r>
  <r>
    <n v="396"/>
    <s v="Ministerstvo financí"/>
    <s v="Celní správa"/>
    <s v="CÚ pro Liberecký kraj"/>
    <x v="7"/>
    <s v="České mládeže 1122"/>
  </r>
  <r>
    <n v="397"/>
    <s v="Ministerstvo financí"/>
    <s v="Celní správa"/>
    <s v="CÚ pro Moravskoslezský kraj"/>
    <x v="86"/>
    <s v="Nám. Svatopluka Čecha 8"/>
  </r>
  <r>
    <n v="398"/>
    <s v="Ministerstvo financí"/>
    <s v="Celní správa"/>
    <s v="správního trestání"/>
    <x v="86"/>
    <s v="Nám. Svatopluka Čecha 3"/>
  </r>
  <r>
    <n v="399"/>
    <s v="Ministerstvo financí"/>
    <s v="Celní správa"/>
    <s v="celní "/>
    <x v="126"/>
    <s v="Rudé Armády č. 865"/>
  </r>
  <r>
    <n v="400"/>
    <s v="Ministerstvo financí"/>
    <s v="Celní správa"/>
    <s v="celní "/>
    <x v="127"/>
    <s v="ul. Bohumínská 1876/2"/>
  </r>
  <r>
    <n v="401"/>
    <s v="Ministerstvo financí"/>
    <s v="Celní správa"/>
    <s v="celní "/>
    <x v="128"/>
    <s v="Nošovice 155"/>
  </r>
  <r>
    <n v="402"/>
    <s v="Ministerstvo financí"/>
    <s v="Celní správa"/>
    <s v="celní "/>
    <x v="92"/>
    <s v="Krnovská 73"/>
  </r>
  <r>
    <n v="403"/>
    <s v="Ministerstvo financí"/>
    <s v="Celní správa"/>
    <s v="celní "/>
    <x v="129"/>
    <s v="Konská č.p. 744"/>
  </r>
  <r>
    <n v="404"/>
    <s v="Ministerstvo financí"/>
    <s v="Celní správa"/>
    <s v="letiště"/>
    <x v="130"/>
    <s v="Areál letiště"/>
  </r>
  <r>
    <n v="405"/>
    <s v="Ministerstvo financí"/>
    <s v="Celní správa"/>
    <s v="dańové"/>
    <x v="88"/>
    <s v="Slezská 765"/>
  </r>
  <r>
    <n v="406"/>
    <s v="Ministerstvo financí"/>
    <s v="Celní správa"/>
    <s v="vymáhání"/>
    <x v="86"/>
    <s v="Nám. Svatopluka Čecha 4"/>
  </r>
  <r>
    <n v="407"/>
    <s v="Ministerstvo financí"/>
    <s v="Celní správa"/>
    <s v="dohledu"/>
    <x v="14"/>
    <s v="Slezská 131"/>
  </r>
  <r>
    <n v="408"/>
    <s v="Ministerstvo financí"/>
    <s v="Celní správa"/>
    <s v="dohledu"/>
    <x v="96"/>
    <s v="Fryštátská 161/26"/>
  </r>
  <r>
    <n v="409"/>
    <s v="Ministerstvo financí"/>
    <s v="Celní správa"/>
    <s v="CÚ pro Olomoucký kraj"/>
    <x v="16"/>
    <s v="Blanická 19"/>
  </r>
  <r>
    <n v="410"/>
    <s v="Ministerstvo financí"/>
    <s v="Celní správa"/>
    <s v="celní"/>
    <x v="16"/>
    <s v="Sladkovského 37"/>
  </r>
  <r>
    <n v="411"/>
    <s v="Ministerstvo financí"/>
    <s v="Celní správa"/>
    <s v="celní"/>
    <x v="93"/>
    <s v="Tržní 5"/>
  </r>
  <r>
    <n v="412"/>
    <s v="Ministerstvo financí"/>
    <s v="Celní správa"/>
    <s v="celní"/>
    <x v="94"/>
    <s v="Uničovská 295/44"/>
  </r>
  <r>
    <n v="413"/>
    <s v="Ministerstvo financí"/>
    <s v="Celní správa"/>
    <s v="CÚ pro Pardubický kraj"/>
    <x v="69"/>
    <s v="Palackého 2659"/>
  </r>
  <r>
    <n v="414"/>
    <s v="Ministerstvo financí"/>
    <s v="Celní správa"/>
    <s v="celní"/>
    <x v="100"/>
    <s v="Nám. 17.listopadu 2059"/>
  </r>
  <r>
    <n v="415"/>
    <s v="Ministerstvo financí"/>
    <s v="Celní správa"/>
    <s v="letiště"/>
    <x v="131"/>
    <s v="Pražská 179"/>
  </r>
  <r>
    <n v="416"/>
    <s v="Ministerstvo financí"/>
    <s v="Celní správa"/>
    <s v="dohledu"/>
    <x v="72"/>
    <s v="Průmyslová 2214/6"/>
  </r>
  <r>
    <n v="417"/>
    <s v="Ministerstvo financí"/>
    <s v="Celní správa"/>
    <s v="ostrahy"/>
    <x v="132"/>
    <s v="Klášterec nad Orlicí 181"/>
  </r>
  <r>
    <n v="418"/>
    <s v="Ministerstvo financí"/>
    <s v="Celní správa"/>
    <s v="CÚ pro Plzeňský kraj"/>
    <x v="46"/>
    <s v="Ant. Uxy 11"/>
  </r>
  <r>
    <n v="419"/>
    <s v="Ministerstvo financí"/>
    <s v="Celní správa"/>
    <s v="celní"/>
    <x v="46"/>
    <s v="Domažlická 178"/>
  </r>
  <r>
    <n v="420"/>
    <s v="Ministerstvo financí"/>
    <s v="Celní správa"/>
    <s v="celní"/>
    <x v="133"/>
    <s v="Draženov 122"/>
  </r>
  <r>
    <n v="421"/>
    <s v="Ministerstvo financí"/>
    <s v="Celní správa"/>
    <s v="celní"/>
    <x v="55"/>
    <s v="T.G. Masaryka 1326"/>
  </r>
  <r>
    <n v="422"/>
    <s v="Ministerstvo financí"/>
    <s v="Celní správa"/>
    <s v="vymáhání"/>
    <x v="46"/>
    <s v="Radobyčická 25"/>
  </r>
  <r>
    <n v="423"/>
    <s v="Ministerstvo financí"/>
    <s v="Celní správa"/>
    <s v="CÚ pro Středočeský kraj"/>
    <x v="20"/>
    <s v="Washingtonova 11"/>
  </r>
  <r>
    <n v="424"/>
    <s v="Ministerstvo financí"/>
    <s v="Celní správa"/>
    <s v="celní"/>
    <x v="134"/>
    <s v="Pražská 180"/>
  </r>
  <r>
    <n v="425"/>
    <s v="Ministerstvo financí"/>
    <s v="Celní správa"/>
    <s v="celní"/>
    <x v="28"/>
    <s v="Jana Nohy 1237"/>
  </r>
  <r>
    <n v="426"/>
    <s v="Ministerstvo financí"/>
    <s v="Celní správa"/>
    <s v="celní"/>
    <x v="30"/>
    <s v="M. Horákové 227"/>
  </r>
  <r>
    <n v="427"/>
    <s v="Ministerstvo financí"/>
    <s v="Celní správa"/>
    <s v="celní"/>
    <x v="31"/>
    <s v="Polepská 896"/>
  </r>
  <r>
    <n v="428"/>
    <s v="Ministerstvo financí"/>
    <s v="Celní správa"/>
    <s v="celní"/>
    <x v="135"/>
    <s v="Průmyslová 829"/>
  </r>
  <r>
    <n v="429"/>
    <s v="Ministerstvo financí"/>
    <s v="Celní správa"/>
    <s v="celní"/>
    <x v="33"/>
    <s v="K přívozu 2604"/>
  </r>
  <r>
    <n v="430"/>
    <s v="Ministerstvo financí"/>
    <s v="Celní správa"/>
    <s v="celní"/>
    <x v="136"/>
    <s v="Nupaky 148"/>
  </r>
  <r>
    <n v="431"/>
    <s v="Ministerstvo financí"/>
    <s v="Celní správa"/>
    <s v="celní"/>
    <x v="109"/>
    <s v="K Vypichu 1086"/>
  </r>
  <r>
    <n v="432"/>
    <s v="Ministerstvo financí"/>
    <s v="Celní správa"/>
    <s v="daňové"/>
    <x v="32"/>
    <s v="Perštejnec 198"/>
  </r>
  <r>
    <n v="433"/>
    <s v="Ministerstvo financí"/>
    <s v="Celní správa"/>
    <s v="dohledu"/>
    <x v="30"/>
    <s v="17.listopadu 2840"/>
  </r>
  <r>
    <n v="434"/>
    <s v="Ministerstvo financí"/>
    <s v="Celní správa"/>
    <s v="CÚ pro Ústecký kraj"/>
    <x v="56"/>
    <s v="Hoření 3540/7A"/>
  </r>
  <r>
    <n v="435"/>
    <s v="Ministerstvo financí"/>
    <s v="Celní správa"/>
    <s v="celní"/>
    <x v="56"/>
    <s v="Přístavní 8"/>
  </r>
  <r>
    <n v="436"/>
    <s v="Ministerstvo financí"/>
    <s v="Celní správa"/>
    <s v="celní"/>
    <x v="59"/>
    <s v="Spořická 4751"/>
  </r>
  <r>
    <n v="437"/>
    <s v="Ministerstvo financí"/>
    <s v="Celní správa"/>
    <s v="celní"/>
    <x v="137"/>
    <s v="Stavbařů 32"/>
  </r>
  <r>
    <n v="438"/>
    <s v="Ministerstvo financí"/>
    <s v="Celní správa"/>
    <s v="dohledu"/>
    <x v="56"/>
    <s v="Hornická 3130"/>
  </r>
  <r>
    <n v="439"/>
    <s v="Ministerstvo financí"/>
    <s v="Celní správa"/>
    <s v="CÚ pro kraj Vysočina"/>
    <x v="138"/>
    <s v="Střítež č.p. 5"/>
  </r>
  <r>
    <n v="440"/>
    <s v="Ministerstvo financí"/>
    <s v="Celní správa"/>
    <s v="celní"/>
    <x v="41"/>
    <s v="Myslotínská 1786"/>
  </r>
  <r>
    <n v="441"/>
    <s v="Ministerstvo financí"/>
    <s v="Celní správa"/>
    <s v="celní"/>
    <x v="85"/>
    <s v="Komenského 1786"/>
  </r>
  <r>
    <n v="442"/>
    <s v="Ministerstvo financí"/>
    <s v="Celní správa"/>
    <s v="daňové"/>
    <x v="80"/>
    <s v="Průmyslová čtvrť 154"/>
  </r>
  <r>
    <n v="443"/>
    <s v="Ministerstvo financí"/>
    <s v="Celní správa"/>
    <s v="CÚ pro Zlínský kraj"/>
    <x v="83"/>
    <s v="Zarámí 4463"/>
  </r>
  <r>
    <n v="444"/>
    <s v="Ministerstvo financí"/>
    <s v="Celní správa"/>
    <s v="celní"/>
    <x v="139"/>
    <s v="Lípa 276"/>
  </r>
  <r>
    <n v="445"/>
    <s v="Ministerstvo financí"/>
    <s v="Celní správa"/>
    <s v="celní"/>
    <x v="140"/>
    <s v="Kvítkovická 1386"/>
  </r>
  <r>
    <n v="446"/>
    <s v="Ministerstvo financí"/>
    <s v="Celní správa"/>
    <s v="celní"/>
    <x v="81"/>
    <s v="Na Morávce 1037"/>
  </r>
  <r>
    <n v="447"/>
    <s v="Ministerstvo financí"/>
    <s v="Celní správa"/>
    <s v="celní"/>
    <x v="141"/>
    <s v="Hranická 93"/>
  </r>
  <r>
    <n v="448"/>
    <s v="Ministerstvo financí"/>
    <s v="Celní správa"/>
    <s v="dohledu"/>
    <x v="142"/>
    <s v="Tř. Tomáše Bati 388"/>
  </r>
  <r>
    <n v="449"/>
    <s v="Ministerstvo financí"/>
    <s v="Celní správa"/>
    <s v="CÚ pro Prahu Ruzyně"/>
    <x v="26"/>
    <s v="Aviatická 12/1048"/>
  </r>
  <r>
    <n v="450"/>
    <s v="Ministerstvo financí"/>
    <s v="Celní správa"/>
    <s v="pošta"/>
    <x v="25"/>
    <s v="Plzeňská 139"/>
  </r>
  <r>
    <n v="451"/>
    <s v="Ministerstvo financí"/>
    <s v="Celní správa"/>
    <s v="Generální ředitelství cel"/>
    <x v="0"/>
    <s v="Buějovická 7"/>
  </r>
  <r>
    <n v="452"/>
    <s v="Ministerstvo financí"/>
    <s v="Celní správa"/>
    <s v="mezinárodní"/>
    <x v="0"/>
    <s v="Kvestorská 287/2"/>
  </r>
  <r>
    <n v="453"/>
    <s v="Ministerstvo financí"/>
    <s v="Celní správa"/>
    <s v="speciálních činností"/>
    <x v="16"/>
    <s v="Polská 74/97"/>
  </r>
  <r>
    <n v="454"/>
    <s v="Ministerstvo financí"/>
    <s v="Celní správa"/>
    <s v="speciálních činností"/>
    <x v="83"/>
    <s v="Tečovská 911"/>
  </r>
  <r>
    <n v="455"/>
    <s v="Ministerstvo financí"/>
    <s v="Celní správa"/>
    <s v="speciálních činností"/>
    <x v="88"/>
    <s v="Husova 3218"/>
  </r>
  <r>
    <n v="456"/>
    <s v="Ministerstvo financí"/>
    <s v="Celní správa"/>
    <s v="speciálních činností"/>
    <x v="14"/>
    <s v="Slezská 131"/>
  </r>
  <r>
    <n v="457"/>
    <s v="Ministerstvo financí"/>
    <s v="Celní správa"/>
    <s v="speciálních činností"/>
    <x v="143"/>
    <s v="Na Skalce 339"/>
  </r>
  <r>
    <n v="458"/>
    <s v="Ministerstvo financí"/>
    <s v="Celní správa"/>
    <s v="speciálních činností"/>
    <x v="46"/>
    <s v="Ant. Uxy 945"/>
  </r>
  <r>
    <n v="459"/>
    <s v="Ministerstvo financí"/>
    <s v="Celní správa"/>
    <s v="speciálních činností"/>
    <x v="24"/>
    <s v="U Plynárny 99"/>
  </r>
  <r>
    <n v="460"/>
    <s v="Ministerstvo financí"/>
    <s v="Celní správa"/>
    <s v="speciálních činností"/>
    <x v="56"/>
    <s v="Klášterní 3301/11"/>
  </r>
  <r>
    <n v="461"/>
    <s v="Ministerstvo financí"/>
    <s v="Celní správa"/>
    <s v="speciálních činností"/>
    <x v="7"/>
    <s v="České mládeže 594"/>
  </r>
  <r>
    <n v="462"/>
    <s v="Ministerstvo financí"/>
    <s v="Generální finanční ředitelství"/>
    <s v="VZ Smilovice - Vltava"/>
    <x v="144"/>
    <s v="Smilovice 91"/>
  </r>
  <r>
    <n v="463"/>
    <s v="Ministerstvo zemědělství"/>
    <s v="Ministerstvo zemědělství"/>
    <s v="ministerstvo"/>
    <x v="19"/>
    <s v="Těšnov 65/17"/>
  </r>
  <r>
    <n v="464"/>
    <s v="Ministerstvo zemědělství"/>
    <s v="Česká plemenářská inspekce"/>
    <s v="ústředí"/>
    <x v="19"/>
    <s v="Štěpánská 626/63"/>
  </r>
  <r>
    <n v="465"/>
    <s v="Ministerstvo zemědělství"/>
    <s v="Česká plemenářská inspekce"/>
    <s v="pracoviště"/>
    <x v="145"/>
    <s v="Přátelství 815/107"/>
  </r>
  <r>
    <n v="466"/>
    <s v="Ministerstvo zemědělství"/>
    <s v="Česká plemenářská inspekce"/>
    <s v="pracoviště"/>
    <x v="28"/>
    <s v="Žižkova 360"/>
  </r>
  <r>
    <n v="467"/>
    <s v="Ministerstvo zemědělství"/>
    <s v="Česká plemenářská inspekce"/>
    <s v="pracoviště"/>
    <x v="17"/>
    <s v="Severní 2303/9"/>
  </r>
  <r>
    <n v="468"/>
    <s v="Ministerstvo zemědělství"/>
    <s v="Česká plemenářská inspekce"/>
    <s v="pracoviště"/>
    <x v="146"/>
    <s v="Závodní 152"/>
  </r>
  <r>
    <n v="469"/>
    <s v="Ministerstvo zemědělství"/>
    <s v="Česká plemenářská inspekce"/>
    <s v="pracoviště"/>
    <x v="68"/>
    <s v="Tyršova 59"/>
  </r>
  <r>
    <n v="470"/>
    <s v="Ministerstvo zemědělství"/>
    <s v="Česká plemenářská inspekce"/>
    <s v="pracoviště"/>
    <x v="69"/>
    <s v="Boženy Němcové 231"/>
  </r>
  <r>
    <n v="471"/>
    <s v="Ministerstvo zemědělství"/>
    <s v="Česká plemenářská inspekce"/>
    <s v="pracoviště"/>
    <x v="53"/>
    <s v="Klostermannova 635"/>
  </r>
  <r>
    <n v="472"/>
    <s v="Ministerstvo zemědělství"/>
    <s v="Česká plemenářská inspekce"/>
    <s v="pracoviště"/>
    <x v="10"/>
    <s v="Kotlářská 931/53"/>
  </r>
  <r>
    <n v="473"/>
    <s v="Ministerstvo zemědělství"/>
    <s v="Česká plemenářská inspekce"/>
    <s v="pracoviště"/>
    <x v="91"/>
    <s v="Divadelní 946/9"/>
  </r>
  <r>
    <n v="474"/>
    <s v="Ministerstvo zemědělství"/>
    <s v="Česká plemenářská inspekce"/>
    <s v="pracoviště"/>
    <x v="94"/>
    <s v="Nemocniční 1852/53"/>
  </r>
  <r>
    <n v="475"/>
    <s v="Ministerstvo zemědělství"/>
    <s v="Česká plemenářská inspekce"/>
    <s v="pracoviště"/>
    <x v="80"/>
    <s v="Sv. Čecha 239/1"/>
  </r>
  <r>
    <n v="476"/>
    <s v="Ministerstvo zemědělství"/>
    <s v="Česká plemenářská inspekce"/>
    <s v="pracoviště"/>
    <x v="85"/>
    <s v="Strojírenská 1208/12"/>
  </r>
  <r>
    <n v="477"/>
    <s v="Ministerstvo zemědělství"/>
    <s v="Lesy České republiky, s.p."/>
    <s v="ředitelství"/>
    <x v="65"/>
    <s v="Přemyslova 1106/19"/>
  </r>
  <r>
    <n v="478"/>
    <s v="Ministerstvo zemědělství"/>
    <s v="Lesy České republiky, s.p."/>
    <s v="krajské ředitelství"/>
    <x v="147"/>
    <s v="Nábřeží 120"/>
  </r>
  <r>
    <n v="479"/>
    <s v="Ministerstvo zemědělství"/>
    <s v="Lesy České republiky, s.p."/>
    <s v="krajské ředitelství"/>
    <x v="10"/>
    <s v="Jezuitská 13"/>
  </r>
  <r>
    <n v="480"/>
    <s v="Ministerstvo zemědělství"/>
    <s v="Lesy České republiky, s.p."/>
    <s v="krajské ředitelství"/>
    <x v="148"/>
    <s v="Sadová 2388/19"/>
  </r>
  <r>
    <n v="481"/>
    <s v="Ministerstvo zemědělství"/>
    <s v="Lesy České republiky, s.p."/>
    <s v="krajské ředitelství"/>
    <x v="88"/>
    <s v="Nádražní 2811"/>
  </r>
  <r>
    <n v="482"/>
    <s v="Ministerstvo zemědělství"/>
    <s v="Lesy České republiky, s.p."/>
    <s v="krajské ředitelství"/>
    <x v="149"/>
    <s v="Za drahou 191"/>
  </r>
  <r>
    <n v="483"/>
    <s v="Ministerstvo zemědělství"/>
    <s v="Lesy České republiky, s.p."/>
    <s v="krajské ředitelství"/>
    <x v="9"/>
    <s v="Lidická kolonie 39"/>
  </r>
  <r>
    <n v="484"/>
    <s v="Ministerstvo zemědělství"/>
    <s v="Lesy České republiky, s.p."/>
    <s v="krajské ředitelství"/>
    <x v="49"/>
    <s v="Krušnohorská 7"/>
  </r>
  <r>
    <n v="485"/>
    <s v="Ministerstvo zemědělství"/>
    <s v="Lesy České republiky, s.p."/>
    <s v="krajské ředitelství"/>
    <x v="7"/>
    <s v="Sokolská 1383"/>
  </r>
  <r>
    <n v="486"/>
    <s v="Ministerstvo zemědělství"/>
    <s v="Lesy České republiky, s.p."/>
    <s v="krajské ředitelství"/>
    <x v="46"/>
    <s v="Sukova 40"/>
  </r>
  <r>
    <n v="487"/>
    <s v="Ministerstvo zemědělství"/>
    <s v="Lesy České republiky, s.p."/>
    <s v="krajské ředitelství"/>
    <x v="94"/>
    <s v="Potoční 22"/>
  </r>
  <r>
    <n v="488"/>
    <s v="Ministerstvo zemědělství"/>
    <s v="Lesy České republiky, s.p."/>
    <s v="krajské ředitelství"/>
    <x v="64"/>
    <s v="Dr.Vrbenského 2874/1"/>
  </r>
  <r>
    <n v="489"/>
    <s v="Ministerstvo zemědělství"/>
    <s v="Lesy České republiky, s.p."/>
    <s v="krajské ředitelství"/>
    <x v="83"/>
    <s v="Březnická 5659"/>
  </r>
  <r>
    <n v="490"/>
    <s v="Ministerstvo zemědělství"/>
    <s v="Mezinárodní testování drůbeže, státní podnik"/>
    <s v="ředitelství"/>
    <x v="150"/>
    <s v="Ústrašice 63"/>
  </r>
  <r>
    <n v="491"/>
    <s v="Ministerstvo zemědělství"/>
    <s v="Národní hřebčín Kladruby nad Labem, státní příspěvková organizace"/>
    <s v="ředitelství"/>
    <x v="151"/>
    <s v="Kladruby nad Labem 1"/>
  </r>
  <r>
    <n v="492"/>
    <s v="Ministerstvo zemědělství"/>
    <s v="Národní hřebčín Kladruby nad Labem, státní příspěvková organizace"/>
    <s v="pobočka"/>
    <x v="152"/>
    <s v="Zámecký park 169"/>
  </r>
  <r>
    <n v="493"/>
    <s v="Ministerstvo zemědělství"/>
    <s v="Národní zemědělské muzeum Praha, s.p.o."/>
    <s v="ředitelství"/>
    <x v="27"/>
    <s v="Kostelní 1300/44"/>
  </r>
  <r>
    <n v="494"/>
    <s v="Ministerstvo zemědělství"/>
    <s v="Národní zemědělské muzeum Praha, s.p.o."/>
    <s v="pobočka"/>
    <x v="153"/>
    <s v="Jeníkovská 1762"/>
  </r>
  <r>
    <n v="495"/>
    <s v="Ministerstvo zemědělství"/>
    <s v="Národní zemědělské muzeum Praha, s.p.o."/>
    <s v="pobočka"/>
    <x v="32"/>
    <s v="Svatý Mikuláš 51"/>
  </r>
  <r>
    <n v="496"/>
    <s v="Ministerstvo zemědělství"/>
    <s v="Národní zemědělské muzeum Praha, s.p.o."/>
    <s v="pobočka"/>
    <x v="154"/>
    <s v="Ohrada 17"/>
  </r>
  <r>
    <n v="497"/>
    <s v="Ministerstvo zemědělství"/>
    <s v="Národní zemědělské muzeum Praha, s.p.o."/>
    <s v="pobočka"/>
    <x v="155"/>
    <s v="Náměstí Svobody 8"/>
  </r>
  <r>
    <n v="498"/>
    <s v="Ministerstvo zemědělství"/>
    <s v="Podpůrný a garanční rolnický a lesnický fond, a.s."/>
    <s v="ředitelství"/>
    <x v="99"/>
    <s v="Za Poříčskou bránou 256/6"/>
  </r>
  <r>
    <n v="499"/>
    <s v="Ministerstvo zemědělství"/>
    <s v="Povodí Labe, státní podnik"/>
    <s v="ředitelství"/>
    <x v="65"/>
    <s v="Víta Nejedlého 951/8"/>
  </r>
  <r>
    <n v="500"/>
    <s v="Ministerstvo zemědělství"/>
    <s v="Povodí Labe, státní podnik"/>
    <s v="závod"/>
    <x v="60"/>
    <s v="Želivského 5"/>
  </r>
  <r>
    <n v="501"/>
    <s v="Ministerstvo zemědělství"/>
    <s v="Povodí Labe, státní podnik"/>
    <s v="závod"/>
    <x v="69"/>
    <s v="Cihelna 135"/>
  </r>
  <r>
    <n v="502"/>
    <s v="Ministerstvo zemědělství"/>
    <s v="Povodí Labe, státní podnik"/>
    <s v="závod"/>
    <x v="156"/>
    <s v="Nábřežní 311"/>
  </r>
  <r>
    <n v="503"/>
    <s v="Ministerstvo zemědělství"/>
    <s v="Povodí Moravy, s.p."/>
    <s v="ředitelství"/>
    <x v="157"/>
    <s v="Dřevařská 932/11"/>
  </r>
  <r>
    <n v="504"/>
    <s v="Ministerstvo zemědělství"/>
    <s v="Povodí Moravy, s.p."/>
    <s v="závod"/>
    <x v="158"/>
    <s v="Husova 760"/>
  </r>
  <r>
    <n v="505"/>
    <s v="Ministerstvo zemědělství"/>
    <s v="Povodí Moravy, s.p."/>
    <s v="provoz"/>
    <x v="75"/>
    <s v="Poříčí 7"/>
  </r>
  <r>
    <n v="506"/>
    <s v="Ministerstvo zemědělství"/>
    <s v="Povodí Moravy, s.p."/>
    <s v="provoz"/>
    <x v="159"/>
    <s v="K Povodí 10"/>
  </r>
  <r>
    <n v="507"/>
    <s v="Ministerstvo zemědělství"/>
    <s v="Povodí Moravy, s.p."/>
    <s v="provoz"/>
    <x v="160"/>
    <s v="K Pernštejnu 626"/>
  </r>
  <r>
    <n v="508"/>
    <s v="Ministerstvo zemědělství"/>
    <s v="Povodí Moravy, s.p."/>
    <s v="provoz"/>
    <x v="161"/>
    <s v="Antonínská 16"/>
  </r>
  <r>
    <n v="509"/>
    <s v="Ministerstvo zemědělství"/>
    <s v="Povodí Moravy, s.p."/>
    <s v="provoz"/>
    <x v="9"/>
    <s v="Mlýnská 37"/>
  </r>
  <r>
    <n v="510"/>
    <s v="Ministerstvo zemědělství"/>
    <s v="Povodí Moravy, s.p."/>
    <s v="provoz"/>
    <x v="158"/>
    <s v="Třebíčská 188"/>
  </r>
  <r>
    <n v="511"/>
    <s v="Ministerstvo zemědělství"/>
    <s v="Povodí Moravy, s.p."/>
    <s v="provoz"/>
    <x v="84"/>
    <s v="Krapkova 3103/102"/>
  </r>
  <r>
    <n v="512"/>
    <s v="Ministerstvo zemědělství"/>
    <s v="Povodí Moravy, s.p."/>
    <s v="závod"/>
    <x v="16"/>
    <s v="U Dětského domova 263"/>
  </r>
  <r>
    <n v="513"/>
    <s v="Ministerstvo zemědělství"/>
    <s v="Povodí Moravy, s.p."/>
    <s v="provoz"/>
    <x v="93"/>
    <s v="ul. 9. května 3123/109"/>
  </r>
  <r>
    <n v="514"/>
    <s v="Ministerstvo zemědělství"/>
    <s v="Povodí Moravy, s.p."/>
    <s v="provoz"/>
    <x v="94"/>
    <s v="Temenická 52"/>
  </r>
  <r>
    <n v="515"/>
    <s v="Ministerstvo zemědělství"/>
    <s v="Povodí Moravy, s.p."/>
    <s v="provoz"/>
    <x v="141"/>
    <s v="Hemy 21"/>
  </r>
  <r>
    <n v="516"/>
    <s v="Ministerstvo zemědělství"/>
    <s v="Povodí Moravy, s.p."/>
    <s v="závod"/>
    <x v="162"/>
    <s v="Moravní náměstí 766"/>
  </r>
  <r>
    <n v="517"/>
    <s v="Ministerstvo zemědělství"/>
    <s v="Povodí Moravy, s.p."/>
    <s v="provoz"/>
    <x v="77"/>
    <s v="Bratislavská 2714"/>
  </r>
  <r>
    <n v="518"/>
    <s v="Ministerstvo zemědělství"/>
    <s v="Povodí Moravy, s.p."/>
    <s v="provoz"/>
    <x v="163"/>
    <s v="Dolní Věstonice 142"/>
  </r>
  <r>
    <n v="519"/>
    <s v="Ministerstvo zemědělství"/>
    <s v="Povodí Moravy, s.p."/>
    <s v="provoz"/>
    <x v="164"/>
    <s v="Masarykova 850"/>
  </r>
  <r>
    <n v="520"/>
    <s v="Ministerstvo zemědělství"/>
    <s v="Povodí Moravy, s.p."/>
    <s v="provoz"/>
    <x v="165"/>
    <s v="Benátky 1147"/>
  </r>
  <r>
    <n v="521"/>
    <s v="Ministerstvo zemědělství"/>
    <s v="Povodí Moravy, s.p."/>
    <s v="provoz"/>
    <x v="83"/>
    <s v="Tečovská 1109"/>
  </r>
  <r>
    <n v="522"/>
    <s v="Ministerstvo zemědělství"/>
    <s v="Povodí Odry, státní podnik"/>
    <s v="ředitelství"/>
    <x v="166"/>
    <s v="Varenská 3101/49"/>
  </r>
  <r>
    <n v="523"/>
    <s v="Ministerstvo zemědělství"/>
    <s v="Povodí Odry, státní podnik"/>
    <s v="závod"/>
    <x v="92"/>
    <s v="Kolofíkovo nábř. 54"/>
  </r>
  <r>
    <n v="524"/>
    <s v="Ministerstvo zemědělství"/>
    <s v="Povodí Odry, státní podnik"/>
    <s v="závod"/>
    <x v="88"/>
    <s v="Horymírova 2347"/>
  </r>
  <r>
    <n v="525"/>
    <s v="Ministerstvo zemědělství"/>
    <s v="Povodí Odry, státní podnik"/>
    <s v="závod"/>
    <x v="167"/>
    <s v="Bílčice 102"/>
  </r>
  <r>
    <n v="526"/>
    <s v="Ministerstvo zemědělství"/>
    <s v="Povodí Odry, státní podnik"/>
    <s v="závod"/>
    <x v="168"/>
    <s v="Na Dolách 81"/>
  </r>
  <r>
    <n v="527"/>
    <s v="Ministerstvo zemědělství"/>
    <s v="Povodí Odry, státní podnik"/>
    <s v="závod"/>
    <x v="18"/>
    <s v="Nábřeží Míru 95"/>
  </r>
  <r>
    <n v="528"/>
    <s v="Ministerstvo zemědělství"/>
    <s v="Povodí Odry, státní podnik"/>
    <s v="závod"/>
    <x v="89"/>
    <s v="Šumperská 382"/>
  </r>
  <r>
    <n v="529"/>
    <s v="Ministerstvo zemědělství"/>
    <s v="Povodí Odry, státní podnik"/>
    <s v="závod"/>
    <x v="169"/>
    <s v="Střádalů 26"/>
  </r>
  <r>
    <n v="530"/>
    <s v="Ministerstvo zemědělství"/>
    <s v="Povodí Odry, státní podnik"/>
    <s v="závod"/>
    <x v="170"/>
    <s v="Albrechtická 22"/>
  </r>
  <r>
    <n v="531"/>
    <s v="Ministerstvo zemědělství"/>
    <s v="Povodí Ohře, státní podnik"/>
    <s v="ředitelství"/>
    <x v="59"/>
    <s v="Bezručova 4219"/>
  </r>
  <r>
    <n v="532"/>
    <s v="Ministerstvo zemědělství"/>
    <s v="Povodí Ohře, státní podnik"/>
    <s v="závod"/>
    <x v="49"/>
    <s v="Horova 12"/>
  </r>
  <r>
    <n v="533"/>
    <s v="Ministerstvo zemědělství"/>
    <s v="Povodí Ohře, státní podnik"/>
    <s v="provoz"/>
    <x v="171"/>
    <s v="Mostecká 50"/>
  </r>
  <r>
    <n v="534"/>
    <s v="Ministerstvo zemědělství"/>
    <s v="Povodí Ohře, státní podnik"/>
    <s v="provoz"/>
    <x v="48"/>
    <s v="Tršnická 17"/>
  </r>
  <r>
    <n v="535"/>
    <s v="Ministerstvo zemědělství"/>
    <s v="Povodí Ohře, státní podnik"/>
    <s v="závod"/>
    <x v="59"/>
    <s v="Spořická 4949"/>
  </r>
  <r>
    <n v="536"/>
    <s v="Ministerstvo zemědělství"/>
    <s v="Povodí Ohře, státní podnik"/>
    <s v="provoz"/>
    <x v="64"/>
    <s v="Novosedlická 758"/>
  </r>
  <r>
    <n v="537"/>
    <s v="Ministerstvo zemědělství"/>
    <s v="Povodí Ohře, státní podnik"/>
    <s v="závod"/>
    <x v="172"/>
    <s v="Pražská 319"/>
  </r>
  <r>
    <n v="538"/>
    <s v="Ministerstvo zemědělství"/>
    <s v="Povodí Ohře, státní podnik"/>
    <s v="provoz"/>
    <x v="173"/>
    <s v="U Oharky 2321"/>
  </r>
  <r>
    <n v="539"/>
    <s v="Ministerstvo zemědělství"/>
    <s v="Povodí Ohře, státní podnik"/>
    <s v="provoz"/>
    <x v="57"/>
    <s v="Litoměřická 91"/>
  </r>
  <r>
    <n v="540"/>
    <s v="Ministerstvo zemědělství"/>
    <s v="Povodí Vltavy, státní podnik"/>
    <s v="ředitelství"/>
    <x v="25"/>
    <s v="Holečkova 106/8"/>
  </r>
  <r>
    <n v="541"/>
    <s v="Ministerstvo zemědělství"/>
    <s v="Povodí Vltavy, státní podnik"/>
    <s v="závod"/>
    <x v="17"/>
    <s v="Litvínovická 5"/>
  </r>
  <r>
    <n v="542"/>
    <s v="Ministerstvo zemědělství"/>
    <s v="Povodí Vltavy, státní podnik"/>
    <s v="závod"/>
    <x v="46"/>
    <s v="Denisovo nábřeží 14"/>
  </r>
  <r>
    <n v="543"/>
    <s v="Ministerstvo zemědělství"/>
    <s v="Povodí Vltavy, státní podnik"/>
    <s v="závod"/>
    <x v="25"/>
    <s v="Grafická 36"/>
  </r>
  <r>
    <n v="544"/>
    <s v="Ministerstvo zemědělství"/>
    <s v="Státní pozemkový úřad"/>
    <s v="ředitelství"/>
    <x v="23"/>
    <s v="Husinecká 1024/11a"/>
  </r>
  <r>
    <n v="545"/>
    <s v="Ministerstvo zemědělství"/>
    <s v="Státní pozemkový úřad"/>
    <s v="pracoviště"/>
    <x v="17"/>
    <s v="Rudolfovská 80"/>
  </r>
  <r>
    <n v="546"/>
    <s v="Ministerstvo zemědělství"/>
    <s v="Státní pozemkový úřad"/>
    <s v="pracoviště"/>
    <x v="10"/>
    <s v="Hroznová 17"/>
  </r>
  <r>
    <n v="547"/>
    <s v="Ministerstvo zemědělství"/>
    <s v="Státní pozemkový úřad"/>
    <s v="pracoviště"/>
    <x v="174"/>
    <s v="Chebská 48/73"/>
  </r>
  <r>
    <n v="548"/>
    <s v="Ministerstvo zemědělství"/>
    <s v="Státní pozemkový úřad"/>
    <s v="pracoviště"/>
    <x v="9"/>
    <s v="Fritzova 4"/>
  </r>
  <r>
    <n v="549"/>
    <s v="Ministerstvo zemědělství"/>
    <s v="Státní pozemkový úřad"/>
    <s v="pracoviště"/>
    <x v="65"/>
    <s v="Kydlinovská 245"/>
  </r>
  <r>
    <n v="550"/>
    <s v="Ministerstvo zemědělství"/>
    <s v="Státní pozemkový úřad"/>
    <s v="pracoviště"/>
    <x v="7"/>
    <s v="U Nisy 6a"/>
  </r>
  <r>
    <n v="551"/>
    <s v="Ministerstvo zemědělství"/>
    <s v="Státní pozemkový úřad"/>
    <s v="pracoviště"/>
    <x v="86"/>
    <s v="Libušina 502/5"/>
  </r>
  <r>
    <n v="552"/>
    <s v="Ministerstvo zemědělství"/>
    <s v="Státní pozemkový úřad"/>
    <s v="pracoviště"/>
    <x v="16"/>
    <s v="Blanická 383/1"/>
  </r>
  <r>
    <n v="553"/>
    <s v="Ministerstvo zemědělství"/>
    <s v="Státní pozemkový úřad"/>
    <s v="pracoviště"/>
    <x v="69"/>
    <s v="B. Němcové 231"/>
  </r>
  <r>
    <n v="554"/>
    <s v="Ministerstvo zemědělství"/>
    <s v="Státní pozemkový úřad"/>
    <s v="pracoviště"/>
    <x v="46"/>
    <s v="Náměstí Generála Piky 8"/>
  </r>
  <r>
    <n v="555"/>
    <s v="Ministerstvo zemědělství"/>
    <s v="Státní pozemkový úřad"/>
    <s v="pracoviště"/>
    <x v="20"/>
    <s v="Nám. Winstona Churchilla 1800/2"/>
  </r>
  <r>
    <n v="556"/>
    <s v="Ministerstvo zemědělství"/>
    <s v="Státní pozemkový úřad"/>
    <s v="pracoviště"/>
    <x v="64"/>
    <s v="Husitská 2"/>
  </r>
  <r>
    <n v="557"/>
    <s v="Ministerstvo zemědělství"/>
    <s v="Státní pozemkový úřad"/>
    <s v="pracoviště"/>
    <x v="83"/>
    <s v="Zarámí 88"/>
  </r>
  <r>
    <n v="558"/>
    <s v="Ministerstvo zemědělství"/>
    <s v="Státní veterinární správa"/>
    <s v="ústředí"/>
    <x v="22"/>
    <s v="Slezská 100/7"/>
  </r>
  <r>
    <n v="559"/>
    <s v="Ministerstvo zemědělství"/>
    <s v="Státní veterinární správa"/>
    <s v="krajská správa"/>
    <x v="22"/>
    <s v="Na Kozačce 870/3"/>
  </r>
  <r>
    <n v="560"/>
    <s v="Ministerstvo zemědělství"/>
    <s v="Státní veterinární správa"/>
    <s v="krajská správa"/>
    <x v="28"/>
    <s v="Černoleská 1929"/>
  </r>
  <r>
    <n v="561"/>
    <s v="Ministerstvo zemědělství"/>
    <s v="Státní veterinární správa"/>
    <s v="krajská správa"/>
    <x v="17"/>
    <s v="Severní 2303/9"/>
  </r>
  <r>
    <n v="562"/>
    <s v="Ministerstvo zemědělství"/>
    <s v="Státní veterinární správa"/>
    <s v="krajská správa"/>
    <x v="46"/>
    <s v="Družstevní 1846/13"/>
  </r>
  <r>
    <n v="563"/>
    <s v="Ministerstvo zemědělství"/>
    <s v="Státní veterinární správa"/>
    <s v="krajská správa"/>
    <x v="175"/>
    <s v="Kpt. Jaroše 318/4"/>
  </r>
  <r>
    <n v="564"/>
    <s v="Ministerstvo zemědělství"/>
    <s v="Státní veterinární správa"/>
    <s v="krajská správa"/>
    <x v="56"/>
    <s v="Sebuzínská 38"/>
  </r>
  <r>
    <n v="565"/>
    <s v="Ministerstvo zemědělství"/>
    <s v="Státní veterinární správa"/>
    <s v="krajská správa"/>
    <x v="7"/>
    <s v="Ostašovská 521"/>
  </r>
  <r>
    <n v="566"/>
    <s v="Ministerstvo zemědělství"/>
    <s v="Státní veterinární správa"/>
    <s v="krajská správa"/>
    <x v="176"/>
    <s v="Jana Černého 370/40"/>
  </r>
  <r>
    <n v="567"/>
    <s v="Ministerstvo zemědělství"/>
    <s v="Státní veterinární správa"/>
    <s v="krajská správa"/>
    <x v="69"/>
    <s v="Husova 1747"/>
  </r>
  <r>
    <n v="568"/>
    <s v="Ministerstvo zemědělství"/>
    <s v="Státní veterinární správa"/>
    <s v="krajská správa"/>
    <x v="9"/>
    <s v="Rantířovská 94/22"/>
  </r>
  <r>
    <n v="569"/>
    <s v="Ministerstvo zemědělství"/>
    <s v="Státní veterinární správa"/>
    <s v="krajská správa"/>
    <x v="10"/>
    <s v="Palackého třída 1309/174"/>
  </r>
  <r>
    <n v="570"/>
    <s v="Ministerstvo zemědělství"/>
    <s v="Státní veterinární správa"/>
    <s v="krajská správa"/>
    <x v="16"/>
    <s v="tř. Míru 563/101"/>
  </r>
  <r>
    <n v="571"/>
    <s v="Ministerstvo zemědělství"/>
    <s v="Státní veterinární správa"/>
    <s v="krajská správa"/>
    <x v="83"/>
    <s v="Lazy V 654"/>
  </r>
  <r>
    <n v="572"/>
    <s v="Ministerstvo zemědělství"/>
    <s v="Státní veterinární správa"/>
    <s v="krajská správa"/>
    <x v="86"/>
    <s v="Na Obvodu 1104/51"/>
  </r>
  <r>
    <n v="573"/>
    <s v="Ministerstvo zemědělství"/>
    <s v="Státní veterinární ústav Jihlava"/>
    <s v="ústředí"/>
    <x v="9"/>
    <s v="Rantířovská 93/20"/>
  </r>
  <r>
    <n v="574"/>
    <s v="Ministerstvo zemědělství"/>
    <s v="Státní veterinární ústav Jihlava"/>
    <s v="pracoviště"/>
    <x v="17"/>
    <s v="Dolní 2102/2"/>
  </r>
  <r>
    <n v="575"/>
    <s v="Ministerstvo zemědělství"/>
    <s v="Státní veterinární ústav Olomouc"/>
    <s v="ústředí"/>
    <x v="16"/>
    <s v="Jakoubka ze Stříbra 462/1"/>
  </r>
  <r>
    <n v="576"/>
    <s v="Ministerstvo zemědělství"/>
    <s v="Státní veterinární ústav Olomouc"/>
    <s v="pracoviště"/>
    <x v="21"/>
    <s v="Hulínská 2286"/>
  </r>
  <r>
    <n v="577"/>
    <s v="Ministerstvo zemědělství"/>
    <s v="Státní veterinární ústav Olomouc"/>
    <s v="pracoviště"/>
    <x v="10"/>
    <s v="Palackého 174"/>
  </r>
  <r>
    <n v="578"/>
    <s v="Ministerstvo zemědělství"/>
    <s v="Státní veterinární ústav Olomouc"/>
    <s v="pracoviště"/>
    <x v="177"/>
    <s v="Nová 715"/>
  </r>
  <r>
    <n v="579"/>
    <s v="Ministerstvo zemědělství"/>
    <s v="STÁTNÍ VETERINÁRNÍ ÚSTAV PRAHA"/>
    <s v="ústředí"/>
    <x v="178"/>
    <s v="Sídlištní 136/24"/>
  </r>
  <r>
    <n v="580"/>
    <s v="Ministerstvo zemědělství"/>
    <s v="STÁTNÍ VETERINÁRNÍ ÚSTAV PRAHA"/>
    <s v="pobočka"/>
    <x v="65"/>
    <m/>
  </r>
  <r>
    <n v="581"/>
    <s v="Ministerstvo zemědělství"/>
    <s v="Státní zemědělská a potravinářská inspekce"/>
    <s v="ředitelství"/>
    <x v="157"/>
    <s v="Květná 504/15"/>
  </r>
  <r>
    <n v="582"/>
    <s v="Ministerstvo zemědělství"/>
    <s v="Státní zemědělský intervenční fond"/>
    <s v="ředitelství"/>
    <x v="19"/>
    <s v="Ve Smečkách 801/33"/>
  </r>
  <r>
    <n v="583"/>
    <s v="Ministerstvo zemědělství"/>
    <s v="Státní zemědělský intervenční fond"/>
    <s v="oddělení"/>
    <x v="34"/>
    <s v="Bělská 151"/>
  </r>
  <r>
    <n v="584"/>
    <s v="Ministerstvo zemědělství"/>
    <s v="Státní zemědělský intervenční fond"/>
    <s v="oddělení"/>
    <x v="33"/>
    <s v="Bezručova 109"/>
  </r>
  <r>
    <n v="585"/>
    <s v="Ministerstvo zemědělství"/>
    <s v="Státní zemědělský intervenční fond"/>
    <s v="oddělení"/>
    <x v="35"/>
    <s v="Soudní 17/3"/>
  </r>
  <r>
    <n v="586"/>
    <s v="Ministerstvo zemědělství"/>
    <s v="Státní zemědělský intervenční fond"/>
    <s v="oddělení"/>
    <x v="30"/>
    <s v="Kubelíkova 2797"/>
  </r>
  <r>
    <n v="587"/>
    <s v="Ministerstvo zemědělství"/>
    <s v="Státní zemědělský intervenční fond"/>
    <s v="oddělení"/>
    <x v="39"/>
    <s v="Lubenská 2250"/>
  </r>
  <r>
    <n v="588"/>
    <s v="Ministerstvo zemědělství"/>
    <s v="Státní zemědělský intervenční fond"/>
    <s v="oddělení"/>
    <x v="31"/>
    <s v="Karlovo náměstí 44"/>
  </r>
  <r>
    <n v="589"/>
    <s v="Ministerstvo zemědělství"/>
    <s v="Státní zemědělský intervenční fond"/>
    <s v="oddělení"/>
    <x v="179"/>
    <s v="Pod Hájem 324"/>
  </r>
  <r>
    <n v="590"/>
    <s v="Ministerstvo zemědělství"/>
    <s v="Státní zemědělský intervenční fond"/>
    <s v="oddělení"/>
    <x v="32"/>
    <s v="Benešova 97"/>
  </r>
  <r>
    <n v="591"/>
    <s v="Ministerstvo zemědělství"/>
    <s v="Státní zemědělský intervenční fond"/>
    <s v="oddělení"/>
    <x v="28"/>
    <s v="Žižkova 360"/>
  </r>
  <r>
    <n v="592"/>
    <s v="Ministerstvo zemědělství"/>
    <s v="Státní zemědělský intervenční fond"/>
    <s v="oddělení"/>
    <x v="38"/>
    <s v="Poštovní 4"/>
  </r>
  <r>
    <n v="593"/>
    <s v="Ministerstvo zemědělství"/>
    <s v="Státní zemědělský intervenční fond"/>
    <s v="regionální odbor"/>
    <x v="17"/>
    <s v="Rudolfovská tř. 493/80"/>
  </r>
  <r>
    <n v="594"/>
    <s v="Ministerstvo zemědělství"/>
    <s v="Státní zemědělský intervenční fond"/>
    <s v="oddělení"/>
    <x v="55"/>
    <s v="Volyňská 1544"/>
  </r>
  <r>
    <n v="595"/>
    <s v="Ministerstvo zemědělství"/>
    <s v="Státní zemědělský intervenční fond"/>
    <s v="oddělení"/>
    <x v="46"/>
    <s v="Nerudova 2672/35"/>
  </r>
  <r>
    <n v="596"/>
    <s v="Ministerstvo zemědělství"/>
    <s v="Státní zemědělský intervenční fond"/>
    <s v="oddělení"/>
    <x v="53"/>
    <s v="Klostermannova 635/II"/>
  </r>
  <r>
    <n v="597"/>
    <s v="Ministerstvo zemědělství"/>
    <s v="Státní zemědělský intervenční fond"/>
    <s v="oddělení"/>
    <x v="47"/>
    <s v="Haltravská 438"/>
  </r>
  <r>
    <n v="598"/>
    <s v="Ministerstvo zemědělství"/>
    <s v="Státní zemědělský intervenční fond"/>
    <s v="oddělení"/>
    <x v="4"/>
    <s v="Čapkova 127/5"/>
  </r>
  <r>
    <n v="599"/>
    <s v="Ministerstvo zemědělství"/>
    <s v="Státní zemědělský intervenční fond"/>
    <s v="oddělení"/>
    <x v="45"/>
    <s v="Purkyňova 2533"/>
  </r>
  <r>
    <n v="600"/>
    <s v="Ministerstvo zemědělství"/>
    <s v="Státní zemědělský intervenční fond"/>
    <s v="oddělení"/>
    <x v="42"/>
    <s v="Nádražní 1988"/>
  </r>
  <r>
    <n v="601"/>
    <s v="Ministerstvo zemědělství"/>
    <s v="Státní zemědělský intervenční fond"/>
    <s v="oddělení"/>
    <x v="44"/>
    <s v="Palackého náměstí 1090"/>
  </r>
  <r>
    <n v="602"/>
    <s v="Ministerstvo zemědělství"/>
    <s v="Státní zemědělský intervenční fond"/>
    <s v="oddělení"/>
    <x v="2"/>
    <s v="Pravdova 837"/>
  </r>
  <r>
    <n v="603"/>
    <s v="Ministerstvo zemědělství"/>
    <s v="Státní zemědělský intervenční fond"/>
    <s v="oddělení"/>
    <x v="43"/>
    <s v="Družstevní 91"/>
  </r>
  <r>
    <n v="604"/>
    <s v="Ministerstvo zemědělství"/>
    <s v="Státní zemědělský intervenční fond"/>
    <s v="oddělení"/>
    <x v="40"/>
    <s v="5. května 287"/>
  </r>
  <r>
    <n v="605"/>
    <s v="Ministerstvo zemědělství"/>
    <s v="Státní zemědělský intervenční fond"/>
    <s v="regionální odbor"/>
    <x v="56"/>
    <s v="Masarykova 275/19"/>
  </r>
  <r>
    <n v="606"/>
    <s v="Ministerstvo zemědělství"/>
    <s v="Státní zemědělský intervenční fond"/>
    <s v="oddělení"/>
    <x v="58"/>
    <s v="28.října 979/19"/>
  </r>
  <r>
    <n v="607"/>
    <s v="Ministerstvo zemědělství"/>
    <s v="Státní zemědělský intervenční fond"/>
    <s v="oddělení"/>
    <x v="61"/>
    <s v="Velká Krajská 44/1"/>
  </r>
  <r>
    <n v="608"/>
    <s v="Ministerstvo zemědělství"/>
    <s v="Státní zemědělský intervenční fond"/>
    <s v="oddělení"/>
    <x v="62"/>
    <s v="Pražská 765"/>
  </r>
  <r>
    <n v="609"/>
    <s v="Ministerstvo zemědělství"/>
    <s v="Státní zemědělský intervenční fond"/>
    <s v="oddělení"/>
    <x v="49"/>
    <s v="Závodní 152"/>
  </r>
  <r>
    <n v="610"/>
    <s v="Ministerstvo zemědělství"/>
    <s v="Státní zemědělský intervenční fond"/>
    <s v="oddělení"/>
    <x v="48"/>
    <s v="Svobody 547/19"/>
  </r>
  <r>
    <n v="611"/>
    <s v="Ministerstvo zemědělství"/>
    <s v="Státní zemědělský intervenční fond"/>
    <s v="regionální odbor"/>
    <x v="65"/>
    <s v="Ulrichovo nám. 810/4"/>
  </r>
  <r>
    <n v="612"/>
    <s v="Ministerstvo zemědělství"/>
    <s v="Státní zemědělský intervenční fond"/>
    <s v="oddělení"/>
    <x v="57"/>
    <s v="Dubická ulice 2362/56"/>
  </r>
  <r>
    <n v="613"/>
    <s v="Ministerstvo zemědělství"/>
    <s v="Státní zemědělský intervenční fond"/>
    <s v="oddělení"/>
    <x v="7"/>
    <s v="U Nisy 745/6a"/>
  </r>
  <r>
    <n v="614"/>
    <s v="Ministerstvo zemědělství"/>
    <s v="Státní zemědělský intervenční fond"/>
    <s v="oddělení"/>
    <x v="71"/>
    <s v="Bítouchovská 1"/>
  </r>
  <r>
    <n v="615"/>
    <s v="Ministerstvo zemědělství"/>
    <s v="Státní zemědělský intervenční fond"/>
    <s v="oddělení"/>
    <x v="73"/>
    <s v="Horská 5"/>
  </r>
  <r>
    <n v="616"/>
    <s v="Ministerstvo zemědělství"/>
    <s v="Státní zemědělský intervenční fond"/>
    <s v="oddělení"/>
    <x v="67"/>
    <s v="Denisova 585"/>
  </r>
  <r>
    <n v="617"/>
    <s v="Ministerstvo zemědělství"/>
    <s v="Státní zemědělský intervenční fond"/>
    <s v="oddělení"/>
    <x v="68"/>
    <s v="Tyršova 59"/>
  </r>
  <r>
    <n v="618"/>
    <s v="Ministerstvo zemědělství"/>
    <s v="Státní zemědělský intervenční fond"/>
    <s v="oddělení"/>
    <x v="70"/>
    <s v="Jiráskova 1320"/>
  </r>
  <r>
    <n v="619"/>
    <s v="Ministerstvo zemědělství"/>
    <s v="Státní zemědělský intervenční fond"/>
    <s v="oddělení"/>
    <x v="69"/>
    <s v="Boženy Němcové 231"/>
  </r>
  <r>
    <n v="620"/>
    <s v="Ministerstvo zemědělství"/>
    <s v="Státní zemědělský intervenční fond"/>
    <s v="oddělení"/>
    <x v="74"/>
    <s v="Tvardkova 1191"/>
  </r>
  <r>
    <n v="621"/>
    <s v="Ministerstvo zemědělství"/>
    <s v="Státní zemědělský intervenční fond"/>
    <s v="oddělení"/>
    <x v="8"/>
    <s v="Poděbradova 909"/>
  </r>
  <r>
    <n v="622"/>
    <s v="Ministerstvo zemědělství"/>
    <s v="Státní zemědělský intervenční fond"/>
    <s v="oddělení"/>
    <x v="72"/>
    <s v="Olomoucká 1097/26"/>
  </r>
  <r>
    <n v="623"/>
    <s v="Ministerstvo zemědělství"/>
    <s v="Státní zemědělský intervenční fond"/>
    <s v="regionální odbor"/>
    <x v="10"/>
    <s v="Kotlářská 902/53"/>
  </r>
  <r>
    <n v="624"/>
    <s v="Ministerstvo zemědělství"/>
    <s v="Státní zemědělský intervenční fond"/>
    <s v="oddělení"/>
    <x v="66"/>
    <s v="Smetanovo náměstí 279"/>
  </r>
  <r>
    <n v="625"/>
    <s v="Ministerstvo zemědělství"/>
    <s v="Státní zemědělský intervenční fond"/>
    <s v="oddělení"/>
    <x v="85"/>
    <s v="Strojírenská 1089/14"/>
  </r>
  <r>
    <n v="626"/>
    <s v="Ministerstvo zemědělství"/>
    <s v="Státní zemědělský intervenční fond"/>
    <s v="oddělení"/>
    <x v="41"/>
    <s v="U Stínadel 1316"/>
  </r>
  <r>
    <n v="627"/>
    <s v="Ministerstvo zemědělství"/>
    <s v="Státní zemědělský intervenční fond"/>
    <s v="oddělení"/>
    <x v="9"/>
    <s v="Fritzova 4260/4"/>
  </r>
  <r>
    <n v="628"/>
    <s v="Ministerstvo zemědělství"/>
    <s v="Státní zemědělský intervenční fond"/>
    <s v="oddělení"/>
    <x v="80"/>
    <s v="Svatopluka Čecha 239/1"/>
  </r>
  <r>
    <n v="629"/>
    <s v="Ministerstvo zemědělství"/>
    <s v="Státní zemědělský intervenční fond"/>
    <s v="oddělení"/>
    <x v="75"/>
    <s v="Poříčí 1569/18"/>
  </r>
  <r>
    <n v="630"/>
    <s v="Ministerstvo zemědělství"/>
    <s v="Státní zemědělský intervenční fond"/>
    <s v="oddělení"/>
    <x v="82"/>
    <s v="Palánek 250/1"/>
  </r>
  <r>
    <n v="631"/>
    <s v="Ministerstvo zemědělství"/>
    <s v="Státní zemědělský intervenční fond"/>
    <s v="oddělení"/>
    <x v="78"/>
    <s v="Bratislavská 1/6"/>
  </r>
  <r>
    <n v="632"/>
    <s v="Ministerstvo zemědělství"/>
    <s v="Státní zemědělský intervenční fond"/>
    <s v="oddělení"/>
    <x v="84"/>
    <s v="nám. Armády 1213/8"/>
  </r>
  <r>
    <n v="633"/>
    <s v="Ministerstvo zemědělství"/>
    <s v="Státní zemědělský intervenční fond"/>
    <s v="oddělení"/>
    <x v="77"/>
    <s v="náměstí T. G. Masaryka 2957/9a"/>
  </r>
  <r>
    <n v="634"/>
    <s v="Ministerstvo zemědělství"/>
    <s v="Státní zemědělský intervenční fond"/>
    <s v="regionální odbor"/>
    <x v="16"/>
    <s v="Blanická 383/1"/>
  </r>
  <r>
    <n v="635"/>
    <s v="Ministerstvo zemědělství"/>
    <s v="Státní zemědělský intervenční fond"/>
    <s v="oddělení"/>
    <x v="89"/>
    <s v="Fučíkova 128/4"/>
  </r>
  <r>
    <n v="636"/>
    <s v="Ministerstvo zemědělství"/>
    <s v="Státní zemědělský intervenční fond"/>
    <s v="oddělení"/>
    <x v="94"/>
    <s v="Nemocniční 1852/53"/>
  </r>
  <r>
    <n v="637"/>
    <s v="Ministerstvo zemědělství"/>
    <s v="Státní zemědělský intervenční fond"/>
    <s v="oddělení"/>
    <x v="79"/>
    <s v="Aloise Krále 1552/4"/>
  </r>
  <r>
    <n v="638"/>
    <s v="Ministerstvo zemědělství"/>
    <s v="Státní zemědělský intervenční fond"/>
    <s v="oddělení"/>
    <x v="93"/>
    <s v="Wurmova 606/2"/>
  </r>
  <r>
    <n v="639"/>
    <s v="Ministerstvo zemědělství"/>
    <s v="Státní zemědělský intervenční fond"/>
    <s v="oddělení"/>
    <x v="21"/>
    <s v="Náměstí Míru 3297"/>
  </r>
  <r>
    <n v="640"/>
    <s v="Ministerstvo zemědělství"/>
    <s v="Státní zemědělský intervenční fond"/>
    <s v="oddělení"/>
    <x v="95"/>
    <s v="Družstevní 1602"/>
  </r>
  <r>
    <n v="641"/>
    <s v="Ministerstvo zemědělství"/>
    <s v="Státní zemědělský intervenční fond"/>
    <s v="oddělení"/>
    <x v="83"/>
    <s v="Zarámí 88"/>
  </r>
  <r>
    <n v="642"/>
    <s v="Ministerstvo zemědělství"/>
    <s v="Státní zemědělský intervenční fond"/>
    <s v="oddělení"/>
    <x v="81"/>
    <s v="Protzkarova 1180"/>
  </r>
  <r>
    <n v="643"/>
    <s v="Ministerstvo zemědělství"/>
    <s v="Státní zemědělský intervenční fond"/>
    <s v="regionální odbor"/>
    <x v="92"/>
    <s v="Krnovská 2861/69"/>
  </r>
  <r>
    <n v="644"/>
    <s v="Ministerstvo zemědělství"/>
    <s v="Státní zemědělský intervenční fond"/>
    <s v="oddělení"/>
    <x v="87"/>
    <s v="Partyzánská 1619/7"/>
  </r>
  <r>
    <n v="645"/>
    <s v="Ministerstvo zemědělství"/>
    <s v="Státní zemědělský intervenční fond"/>
    <s v="oddělení"/>
    <x v="88"/>
    <s v="4. května 217"/>
  </r>
  <r>
    <n v="646"/>
    <s v="Ministerstvo zemědělství"/>
    <s v="Státní zemědělský intervenční fond"/>
    <s v="oddělení"/>
    <x v="91"/>
    <s v="Husova 2003/13"/>
  </r>
  <r>
    <n v="647"/>
    <s v="Ministerstvo zemědělství"/>
    <s v="Státní zkušebna zemědělských, potravinářských a lesnických strojů, akciová společnost"/>
    <s v="ředitelství"/>
    <x v="26"/>
    <s v="Třanovského 622/11"/>
  </r>
  <r>
    <n v="648"/>
    <s v="Ministerstvo zemědělství"/>
    <s v="Státní zkušebna zemědělských, potravinářských a lesnických strojů, akciová společnost"/>
    <s v="pracoviště"/>
    <x v="180"/>
    <s v="24. dubna 338"/>
  </r>
  <r>
    <n v="649"/>
    <s v="Ministerstvo zemědělství"/>
    <s v="Střední odborné učiliště včelařské - Včelařské vzdělávací centrum, o.p.s."/>
    <s v="ředitelství"/>
    <x v="181"/>
    <s v="Slatiňanská 135"/>
  </r>
  <r>
    <n v="650"/>
    <s v="Ministerstvo zemědělství"/>
    <s v="Ústav pro hospodářskou úpravu lesů Brandýs nad Labem"/>
    <s v="ředitelství"/>
    <x v="182"/>
    <s v="Nábřežní 1326"/>
  </r>
  <r>
    <n v="651"/>
    <s v="Ministerstvo zemědělství"/>
    <s v="Ústav pro hospodářskou úpravu lesů Brandýs nad Labem"/>
    <s v="pobočka"/>
    <x v="121"/>
    <s v="Lipová 15"/>
  </r>
  <r>
    <n v="652"/>
    <s v="Ministerstvo zemědělství"/>
    <s v="Ústav pro hospodářskou úpravu lesů Brandýs nad Labem"/>
    <s v="pracoviště"/>
    <x v="42"/>
    <s v="Burketova 52"/>
  </r>
  <r>
    <n v="653"/>
    <s v="Ministerstvo zemědělství"/>
    <s v="Ústav pro hospodářskou úpravu lesů Brandýs nad Labem"/>
    <s v="pobočka"/>
    <x v="183"/>
    <s v="Nám. Generála Píky 8"/>
  </r>
  <r>
    <n v="654"/>
    <s v="Ministerstvo zemědělství"/>
    <s v="Ústav pro hospodářskou úpravu lesů Brandýs nad Labem"/>
    <s v="pracoviště"/>
    <x v="175"/>
    <s v="Kapitána Jaroše 318/4"/>
  </r>
  <r>
    <n v="655"/>
    <s v="Ministerstvo zemědělství"/>
    <s v="Ústav pro hospodářskou úpravu lesů Brandýs nad Labem"/>
    <s v="pobočka"/>
    <x v="60"/>
    <s v="Jungmannova 10"/>
  </r>
  <r>
    <n v="656"/>
    <s v="Ministerstvo zemědělství"/>
    <s v="Ústav pro hospodářskou úpravu lesů Brandýs nad Labem"/>
    <s v="pobočka"/>
    <x v="65"/>
    <s v="Veverkova 1335"/>
  </r>
  <r>
    <n v="657"/>
    <s v="Ministerstvo zemědělství"/>
    <s v="Ústav pro hospodářskou úpravu lesů Brandýs nad Labem"/>
    <s v="pracoviště"/>
    <x v="9"/>
    <s v="Fritzova 4290/4"/>
  </r>
  <r>
    <n v="658"/>
    <s v="Ministerstvo zemědělství"/>
    <s v="Ústav pro hospodářskou úpravu lesů Brandýs nad Labem"/>
    <s v="pobočka"/>
    <x v="184"/>
    <s v="Vrázova 1"/>
  </r>
  <r>
    <n v="659"/>
    <s v="Ministerstvo zemědělství"/>
    <s v="Ústav pro hospodářskou úpravu lesů Brandýs nad Labem"/>
    <s v="pobočka"/>
    <x v="88"/>
    <s v="Nádražní 2811"/>
  </r>
  <r>
    <n v="660"/>
    <s v="Ministerstvo zemědělství"/>
    <s v="Ústav pro hospodářskou úpravu lesů Brandýs nad Labem"/>
    <s v="pobočka"/>
    <x v="16"/>
    <s v="Holická 31c"/>
  </r>
  <r>
    <n v="661"/>
    <s v="Ministerstvo zemědělství"/>
    <s v="Ústav pro hospodářskou úpravu lesů Brandýs nad Labem"/>
    <s v="pobočka"/>
    <x v="21"/>
    <s v="Náměstí Míru 498"/>
  </r>
  <r>
    <n v="662"/>
    <s v="Ministerstvo zemědělství"/>
    <s v="Ústav pro státní kontrolu veterinárních biopreparátů a léčiv"/>
    <s v="ředitelství"/>
    <x v="185"/>
    <s v="Hudcova 232/56a"/>
  </r>
  <r>
    <n v="663"/>
    <s v="Ministerstvo zemědělství"/>
    <s v="Ústav pro státní kontrolu veterinárních biopreparátů a léčiv"/>
    <s v="pracoviště"/>
    <x v="62"/>
    <m/>
  </r>
  <r>
    <n v="664"/>
    <s v="Ministerstvo zemědělství"/>
    <s v="Ústav zemědělské ekonomiky a informací"/>
    <s v="ředitelství"/>
    <x v="22"/>
    <s v="Mánesova 1453/75"/>
  </r>
  <r>
    <n v="665"/>
    <s v="Ministerstvo zemědělství"/>
    <s v="Ústav zemědělské ekonomiky a informací"/>
    <s v="pracoviště"/>
    <x v="10"/>
    <s v="Kotlářská 902/53"/>
  </r>
  <r>
    <n v="666"/>
    <s v="Ministerstvo zemědělství"/>
    <s v="Ústřední kontrolní a zkušební ústav zemědělský"/>
    <s v="ředitelství"/>
    <x v="157"/>
    <s v="Hroznová 63/2"/>
  </r>
  <r>
    <n v="667"/>
    <s v="Ministerstvo zemědělství"/>
    <s v="Výzkumný ústav lesního hospodářství a myslivosti, v. v. i."/>
    <s v="ústředí"/>
    <x v="186"/>
    <s v="Strnady 136"/>
  </r>
  <r>
    <n v="668"/>
    <s v="Ministerstvo zemědělství"/>
    <s v="Výzkumný ústav lesního hospodářství a myslivosti, v. v. i."/>
    <s v="stanice"/>
    <x v="187"/>
    <s v="Na Olivě 550"/>
  </r>
  <r>
    <n v="669"/>
    <s v="Ministerstvo zemědělství"/>
    <s v="Výzkumný ústav lesního hospodářství a myslivosti, v. v. i."/>
    <s v="stanice"/>
    <x v="188"/>
    <s v="Na Záhonech 601"/>
  </r>
  <r>
    <n v="670"/>
    <s v="Ministerstvo zemědělství"/>
    <s v="Výzkumný ústav meliorací a ochrany půdy,v. v. i."/>
    <s v="ředitelství"/>
    <x v="189"/>
    <s v="Žabovřeská 250"/>
  </r>
  <r>
    <n v="671"/>
    <s v="Ministerstvo zemědělství"/>
    <s v="Výzkumný ústav meliorací a ochrany půdy,v. v. i."/>
    <s v="pracoviště"/>
    <x v="10"/>
    <s v="Lidická 25/27"/>
  </r>
  <r>
    <n v="672"/>
    <s v="Ministerstvo zemědělství"/>
    <s v="Výzkumný ústav meliorací a ochrany půdy,v. v. i."/>
    <s v="pracoviště"/>
    <x v="69"/>
    <s v="Boženy Němcové 2625  "/>
  </r>
  <r>
    <n v="673"/>
    <s v="Ministerstvo zemědělství"/>
    <s v="Výzkumný ústav potravinářský Praha,v. v. i."/>
    <s v="ředitelství"/>
    <x v="190"/>
    <s v="Radiová 1285/7"/>
  </r>
  <r>
    <n v="674"/>
    <s v="Ministerstvo zemědělství"/>
    <s v="Výzkumný ústav rostlinné výroby, v. v. i."/>
    <s v="ředitelství"/>
    <x v="26"/>
    <s v="Drnovská 507/73"/>
  </r>
  <r>
    <n v="675"/>
    <s v="Ministerstvo zemědělství"/>
    <s v="Výzkumný ústav veterinárního lékařství, v. v. i."/>
    <s v="ředitelství"/>
    <x v="185"/>
    <s v="Hudcova 296/70"/>
  </r>
  <r>
    <n v="676"/>
    <s v="Ministerstvo zemědělství"/>
    <s v="Výzkumný ústav zemědělské techniky, v. v. i."/>
    <s v="ředitelství"/>
    <x v="26"/>
    <s v="Drnovská 507/73"/>
  </r>
  <r>
    <n v="677"/>
    <s v="Ministerstvo zemědělství"/>
    <s v="Výzkumný ústav živočišné výroby, v. v. i."/>
    <s v="ředitelství"/>
    <x v="145"/>
    <s v="Přátelství 815/109"/>
  </r>
  <r>
    <n v="678"/>
    <s v="Ministerstvo zemědělství"/>
    <s v="Výzkumný ústav živočišné výroby, v. v. i."/>
    <s v="pracoviště"/>
    <x v="191"/>
    <s v="Komenského 1239"/>
  </r>
  <r>
    <n v="679"/>
    <s v="Ministerstvo zemědělství"/>
    <s v="Zemský hřebčinec Písek s.p.o."/>
    <s v="ředitelství"/>
    <x v="42"/>
    <s v="U Hřebčince 479"/>
  </r>
  <r>
    <n v="680"/>
    <s v="Ministerstvo zemědělství"/>
    <s v="Zemský hřebčinec Tlumačov s.p.o."/>
    <s v="ředitelství"/>
    <x v="192"/>
    <s v="Dolní 115"/>
  </r>
  <r>
    <n v="681"/>
    <s v="Ministerstvo zemědělství"/>
    <s v="Zařízení služeb MZe s.p.o."/>
    <s v="ředitelství"/>
    <x v="19"/>
    <s v="Těšnov 65/17"/>
  </r>
  <r>
    <n v="682"/>
    <s v="Ministerstvo průmyslu a obchodu"/>
    <s v="Česká obchodní inspekce"/>
    <s v="Ústřední inspektorát"/>
    <x v="22"/>
    <s v="Štěpánská 567/15"/>
  </r>
  <r>
    <n v="683"/>
    <s v="Ministerstvo průmyslu a obchodu"/>
    <s v="Agentura pro podnikání a inovace"/>
    <s v="RK Jihočeký kraj"/>
    <x v="17"/>
    <m/>
  </r>
  <r>
    <n v="684"/>
    <s v="Ministerstvo průmyslu a obchodu"/>
    <s v="Agentura pro podnikání a inovace"/>
    <s v="RK Plzeňský kraj"/>
    <x v="46"/>
    <m/>
  </r>
  <r>
    <n v="685"/>
    <s v="Ministerstvo průmyslu a obchodu"/>
    <s v="Agentura pro podnikání a inovace"/>
    <s v="RK Karlovarský kraj"/>
    <x v="49"/>
    <m/>
  </r>
  <r>
    <n v="686"/>
    <s v="Ministerstvo průmyslu a obchodu"/>
    <s v="Agentura pro podnikání a inovace"/>
    <s v="RK Ústecký kraj"/>
    <x v="56"/>
    <m/>
  </r>
  <r>
    <n v="687"/>
    <s v="Ministerstvo průmyslu a obchodu"/>
    <s v="Agentura pro podnikání a inovace"/>
    <s v="RK Liberecký kraj"/>
    <x v="7"/>
    <m/>
  </r>
  <r>
    <n v="688"/>
    <s v="Ministerstvo průmyslu a obchodu"/>
    <s v="Agentura pro podnikání a inovace"/>
    <s v="RK Královehradecký kraj"/>
    <x v="65"/>
    <m/>
  </r>
  <r>
    <n v="689"/>
    <s v="Ministerstvo průmyslu a obchodu"/>
    <s v="Agentura pro podnikání a inovace"/>
    <s v="RK Pardubický kraj"/>
    <x v="193"/>
    <m/>
  </r>
  <r>
    <n v="690"/>
    <s v="Ministerstvo průmyslu a obchodu"/>
    <s v="Agentura pro podnikání a inovace"/>
    <s v="RK Kraj Vysočina"/>
    <x v="9"/>
    <m/>
  </r>
  <r>
    <n v="691"/>
    <s v="Ministerstvo průmyslu a obchodu"/>
    <s v="Agentura pro podnikání a inovace"/>
    <s v="RK Jihomoravský kraj"/>
    <x v="10"/>
    <m/>
  </r>
  <r>
    <n v="692"/>
    <s v="Ministerstvo průmyslu a obchodu"/>
    <s v="Agentura pro podnikání a inovace"/>
    <s v="RK Zlínský kraj"/>
    <x v="83"/>
    <m/>
  </r>
  <r>
    <n v="693"/>
    <s v="Ministerstvo průmyslu a obchodu"/>
    <s v="Agentura pro podnikání a inovace"/>
    <s v="RK Olomoucký kraj"/>
    <x v="16"/>
    <m/>
  </r>
  <r>
    <n v="694"/>
    <s v="Ministerstvo průmyslu a obchodu"/>
    <s v="Agentura pro podnikání a inovace"/>
    <s v="RK Moravskoslezký kraj"/>
    <x v="86"/>
    <m/>
  </r>
  <r>
    <n v="695"/>
    <s v="Ministerstvo průmyslu a obchodu"/>
    <s v="Agentura pro podporu podnikání a investic CzechInvest"/>
    <s v="Praha"/>
    <x v="22"/>
    <s v="Štěpánská 15"/>
  </r>
  <r>
    <n v="696"/>
    <s v="Ministerstvo průmyslu a obchodu"/>
    <s v="Správa úložišť radioaktivních odpadů"/>
    <m/>
    <x v="19"/>
    <s v="Dlážděná 6"/>
  </r>
  <r>
    <n v="697"/>
    <s v="Ministerstvo průmyslu a obchodu"/>
    <s v="Správa úložišť radioaktivních odpadů"/>
    <m/>
    <x v="61"/>
    <s v="Na Bídnici 2"/>
  </r>
  <r>
    <n v="698"/>
    <s v="Ministerstvo zdravotnictví"/>
    <s v="Agentura pro zdravotnický výzkum České republiky"/>
    <m/>
    <x v="24"/>
    <s v="Ruská 85"/>
  </r>
  <r>
    <n v="699"/>
    <s v="Ministerstvo zdravotnictví"/>
    <s v="BALMED Praha, státní podnik"/>
    <m/>
    <x v="26"/>
    <s v=" Lysolaje  15"/>
  </r>
  <r>
    <n v="700"/>
    <s v="Ministerstvo zdravotnictví"/>
    <s v="Centrum kardiovaskulární a transplantační chirurgie Brno"/>
    <m/>
    <x v="10"/>
    <s v="Pekařská 53"/>
  </r>
  <r>
    <n v="701"/>
    <s v="Ministerstvo zdravotnictví"/>
    <s v="Dětská psychiatrická nemocnice"/>
    <m/>
    <x v="194"/>
    <s v="U stadionu 285"/>
  </r>
  <r>
    <n v="702"/>
    <s v="Ministerstvo zdravotnictví"/>
    <s v="Dětská psychiatrická nemocnice Opařany"/>
    <m/>
    <x v="195"/>
    <s v="Opařany 121"/>
  </r>
  <r>
    <n v="703"/>
    <s v="Ministerstvo zdravotnictví"/>
    <s v="Dětská psychiatrická nemocnice v Lounech"/>
    <m/>
    <x v="62"/>
    <s v="Rybalkova 1400"/>
  </r>
  <r>
    <n v="704"/>
    <s v="Ministerstvo zdravotnictví"/>
    <s v="Endokrinologický ústav"/>
    <m/>
    <x v="19"/>
    <s v="Národní 8"/>
  </r>
  <r>
    <n v="705"/>
    <s v="Ministerstvo zdravotnictví"/>
    <s v="Fakultní nemocnice Brno"/>
    <m/>
    <x v="196"/>
    <s v="Jihlavská 20"/>
  </r>
  <r>
    <n v="706"/>
    <s v="Ministerstvo zdravotnictví"/>
    <s v="Fakultní nemocnice Hradec Králové"/>
    <m/>
    <x v="65"/>
    <s v="Sokolská 581"/>
  </r>
  <r>
    <n v="707"/>
    <s v="Ministerstvo zdravotnictví"/>
    <s v="Fakultní nemocnice Královské Vinohrady"/>
    <m/>
    <x v="24"/>
    <s v="Šrobárova 50"/>
  </r>
  <r>
    <n v="708"/>
    <s v="Ministerstvo zdravotnictví"/>
    <s v="Fakultní nemocnice Olomouc"/>
    <m/>
    <x v="16"/>
    <s v="I. P. Pavlova 6"/>
  </r>
  <r>
    <n v="709"/>
    <s v="Ministerstvo zdravotnictví"/>
    <s v="Fakultní nemocnice Ostrava"/>
    <m/>
    <x v="97"/>
    <s v="tř. 17. listopadu 1790"/>
  </r>
  <r>
    <n v="710"/>
    <s v="Ministerstvo zdravotnictví"/>
    <s v="Fakultní nemocnice Plzeň"/>
    <m/>
    <x v="46"/>
    <s v="Edvarda Beneše 1128/13"/>
  </r>
  <r>
    <n v="711"/>
    <s v="Ministerstvo zdravotnictví"/>
    <s v="Fakultní nemocnice u sv. Anny v Brně"/>
    <m/>
    <x v="10"/>
    <s v="Pekařská 53"/>
  </r>
  <r>
    <n v="712"/>
    <s v="Ministerstvo zdravotnictví"/>
    <s v="Fakultní nemocnice v Motole"/>
    <m/>
    <x v="25"/>
    <s v="V Úvalu 84"/>
  </r>
  <r>
    <n v="713"/>
    <s v="Ministerstvo zdravotnictví"/>
    <s v="Hamzova odborná léčebna pro děti a dospělé"/>
    <m/>
    <x v="197"/>
    <s v="Košumberk 80"/>
  </r>
  <r>
    <n v="714"/>
    <s v="Ministerstvo zdravotnictví"/>
    <s v="Horské lázně Karlova Studánka, státní podnik"/>
    <m/>
    <x v="198"/>
    <s v="Karlova Studánka 6"/>
  </r>
  <r>
    <n v="715"/>
    <s v="Ministerstvo zdravotnictví"/>
    <s v="Hygienická stanice hlavního města Prahy se sídlem v Praze"/>
    <m/>
    <x v="19"/>
    <s v="Rytířská 12"/>
  </r>
  <r>
    <n v="716"/>
    <s v="Ministerstvo zdravotnictví"/>
    <s v="Institut klinické a experimentální medicíny"/>
    <m/>
    <x v="0"/>
    <s v="Vídeňská 1958/9"/>
  </r>
  <r>
    <n v="717"/>
    <s v="Ministerstvo zdravotnictví"/>
    <s v="Institut postgraduálního vzdělávání ve zdravotnictví"/>
    <m/>
    <x v="24"/>
    <s v="Ruská 85"/>
  </r>
  <r>
    <n v="718"/>
    <s v="Ministerstvo zdravotnictví"/>
    <s v="Koordinační středisko pro resortní zdravotnické informační systémy"/>
    <m/>
    <x v="0"/>
    <s v="Budějovická 15"/>
  </r>
  <r>
    <n v="719"/>
    <s v="Ministerstvo zdravotnictví"/>
    <s v="Koordinační středisko transplantací"/>
    <m/>
    <x v="24"/>
    <s v="Ruská 85"/>
  </r>
  <r>
    <n v="720"/>
    <s v="Ministerstvo zdravotnictví"/>
    <s v="Krajská hygienická stanice Jihočeského kraje se sídlem v Českých Budějovicích"/>
    <m/>
    <x v="17"/>
    <s v="Na Sadech 25"/>
  </r>
  <r>
    <n v="721"/>
    <s v="Ministerstvo zdravotnictví"/>
    <s v="Krajská hygienická stanice Jihomoravského kraje se sídlem v Brně"/>
    <m/>
    <x v="10"/>
    <s v="Jeřábkova 4"/>
  </r>
  <r>
    <n v="722"/>
    <s v="Ministerstvo zdravotnictví"/>
    <s v="Krajská hygienická stanice Karlovarského kraje se sídlem v Karlových Varech"/>
    <m/>
    <x v="49"/>
    <s v="Závodní 94"/>
  </r>
  <r>
    <n v="723"/>
    <s v="Ministerstvo zdravotnictví"/>
    <s v="Krajská hygienická stanice kraje Vysočina se sídlem v Jihlavě"/>
    <m/>
    <x v="9"/>
    <s v="Tolstého 1914/15"/>
  </r>
  <r>
    <n v="724"/>
    <s v="Ministerstvo zdravotnictví"/>
    <s v="Krajská hygienická stanice Královéhradeckého kraje se sídlem v Hradci Králové"/>
    <m/>
    <x v="65"/>
    <s v="Habrmanova 19"/>
  </r>
  <r>
    <n v="725"/>
    <s v="Ministerstvo zdravotnictví"/>
    <s v="Krajská hygienická stanice Libereckého kraje se sídlem v Liberci"/>
    <m/>
    <x v="7"/>
    <s v="Husova 64"/>
  </r>
  <r>
    <n v="726"/>
    <s v="Ministerstvo zdravotnictví"/>
    <s v="Krajská hygienická stanice Moravskoslezského kraje se sídlem v Ostravě"/>
    <m/>
    <x v="86"/>
    <s v="Na Bělidle 7"/>
  </r>
  <r>
    <n v="727"/>
    <s v="Ministerstvo zdravotnictví"/>
    <s v="Krajská hygienická stanice Olomouckého kraje se sídlem v Olomouci"/>
    <m/>
    <x v="16"/>
    <s v="Wolkerova 6"/>
  </r>
  <r>
    <n v="728"/>
    <s v="Ministerstvo zdravotnictví"/>
    <s v="Krajská hygienická stanice Pardubického kraje se sídlem v Pardubicích"/>
    <m/>
    <x v="69"/>
    <s v="Mezi Mosty 1793"/>
  </r>
  <r>
    <n v="729"/>
    <s v="Ministerstvo zdravotnictví"/>
    <s v="Krajská hygienická stanice Plzeňského kraje se sídlem v Plzni"/>
    <m/>
    <x v="46"/>
    <s v="Skrétova 15"/>
  </r>
  <r>
    <n v="730"/>
    <s v="Ministerstvo zdravotnictví"/>
    <s v="Krajská hygienická stanice Středočeského kraje se sídlem v Praze"/>
    <m/>
    <x v="22"/>
    <s v="Dittrichova 329/17"/>
  </r>
  <r>
    <n v="731"/>
    <s v="Ministerstvo zdravotnictví"/>
    <s v="Krajská hygienická stanice Ústeckého kraje se sídlem v Ústí nad Labem"/>
    <m/>
    <x v="56"/>
    <s v="Moskevská 15"/>
  </r>
  <r>
    <n v="732"/>
    <s v="Ministerstvo zdravotnictví"/>
    <s v="Krajská hygienická stanice Zlínského kraje se sídlem ve Zlíně"/>
    <m/>
    <x v="83"/>
    <s v="Havlíčkovo nábř. 600"/>
  </r>
  <r>
    <n v="733"/>
    <s v="Ministerstvo zdravotnictví"/>
    <s v="Léčebna tuberkulózy a respiračních nemocí Janov"/>
    <m/>
    <x v="199"/>
    <s v="U léčebny 500"/>
  </r>
  <r>
    <n v="734"/>
    <s v="Ministerstvo zdravotnictví"/>
    <s v="Léčebné lázně Lázně Kynžvart"/>
    <m/>
    <x v="200"/>
    <s v="Lázeňská 295"/>
  </r>
  <r>
    <n v="735"/>
    <s v="Ministerstvo zdravotnictví"/>
    <s v="Masarykův onkologický ústav"/>
    <m/>
    <x v="10"/>
    <s v="Žlutý kopec 7"/>
  </r>
  <r>
    <n v="736"/>
    <s v="Ministerstvo zdravotnictví"/>
    <s v="Národní centrum ošetřovatelství a nelékařských zdravotnických oborů"/>
    <m/>
    <x v="10"/>
    <s v="Vinařská 6"/>
  </r>
  <r>
    <n v="737"/>
    <s v="Ministerstvo zdravotnictví"/>
    <s v="Národní lékařská knihovna"/>
    <m/>
    <x v="22"/>
    <s v="Sokolská 54"/>
  </r>
  <r>
    <n v="738"/>
    <s v="Ministerstvo zdravotnictví"/>
    <s v="Národní ústav duševního zdraví"/>
    <m/>
    <x v="201"/>
    <s v="Topolová 748"/>
  </r>
  <r>
    <n v="739"/>
    <s v="Ministerstvo zdravotnictví"/>
    <s v="Nemocnice Na Bulovce"/>
    <m/>
    <x v="99"/>
    <s v="Budínova 2"/>
  </r>
  <r>
    <n v="740"/>
    <s v="Ministerstvo zdravotnictví"/>
    <s v="Nemocnice Na Homolce"/>
    <m/>
    <x v="25"/>
    <s v="Roentgenova 2/37"/>
  </r>
  <r>
    <n v="741"/>
    <s v="Ministerstvo zdravotnictví"/>
    <s v="Psychiatrická léčebna Červený Dvůr"/>
    <m/>
    <x v="40"/>
    <s v="Červený Dvůr 1"/>
  </r>
  <r>
    <n v="742"/>
    <s v="Ministerstvo zdravotnictví"/>
    <s v="Psychiatrická léčebna Šternberk"/>
    <m/>
    <x v="202"/>
    <s v="Olomoucká 1848/173"/>
  </r>
  <r>
    <n v="743"/>
    <s v="Ministerstvo zdravotnictví"/>
    <s v="Psychiatrická nemocnice Bohnice"/>
    <m/>
    <x v="99"/>
    <s v="Ústavní 91"/>
  </r>
  <r>
    <n v="744"/>
    <s v="Ministerstvo zdravotnictví"/>
    <s v="Psychiatrická nemocnice Brno"/>
    <m/>
    <x v="203"/>
    <s v="Húskova 2"/>
  </r>
  <r>
    <n v="745"/>
    <s v="Ministerstvo zdravotnictví"/>
    <s v="Psychiatrická nemocnice Havlíčkův Brod"/>
    <m/>
    <x v="66"/>
    <s v="Rozkošská 2322"/>
  </r>
  <r>
    <n v="746"/>
    <s v="Ministerstvo zdravotnictví"/>
    <s v="Psychiatrická nemocnice Horní Beřkovice"/>
    <m/>
    <x v="204"/>
    <s v="Podřipská 1"/>
  </r>
  <r>
    <n v="747"/>
    <s v="Ministerstvo zdravotnictví"/>
    <s v="Psychiatrická nemocnice Jihlava"/>
    <m/>
    <x v="9"/>
    <s v="Brněnská 455/54"/>
  </r>
  <r>
    <n v="748"/>
    <s v="Ministerstvo zdravotnictví"/>
    <s v="Psychiatrická nemocnice Kosmonosy"/>
    <m/>
    <x v="135"/>
    <s v="Lípy 15"/>
  </r>
  <r>
    <n v="749"/>
    <s v="Ministerstvo zdravotnictví"/>
    <s v="Psychiatrická nemocnice Marianny Oranžské"/>
    <m/>
    <x v="205"/>
    <s v="Ves Bílá Voda 1"/>
  </r>
  <r>
    <n v="750"/>
    <s v="Ministerstvo zdravotnictví"/>
    <s v="Psychiatrická nemocnice v Dobřanech"/>
    <m/>
    <x v="206"/>
    <s v="Ústavní "/>
  </r>
  <r>
    <n v="751"/>
    <s v="Ministerstvo zdravotnictví"/>
    <s v="Psychiatrická nemocnice v Kroměříži"/>
    <m/>
    <x v="21"/>
    <s v="Havlíčkova 1265/46"/>
  </r>
  <r>
    <n v="752"/>
    <s v="Ministerstvo zdravotnictví"/>
    <s v="Psychiatrická nemocnice v Opavě"/>
    <m/>
    <x v="92"/>
    <s v="Olomoucká 305/88"/>
  </r>
  <r>
    <n v="753"/>
    <s v="Ministerstvo zdravotnictví"/>
    <s v="Referenční laboratoře přírodních léčivých zdrojů"/>
    <m/>
    <x v="49"/>
    <s v="Závodní 94"/>
  </r>
  <r>
    <n v="754"/>
    <s v="Ministerstvo zdravotnictví"/>
    <s v="Rehabilitační ústav Hrabyně"/>
    <m/>
    <x v="207"/>
    <s v="Hrabyně 204"/>
  </r>
  <r>
    <n v="755"/>
    <s v="Ministerstvo zdravotnictví"/>
    <s v="Rehabilitační ústav Kladruby"/>
    <m/>
    <x v="208"/>
    <s v="Kladruby 30"/>
  </r>
  <r>
    <n v="756"/>
    <s v="Ministerstvo zdravotnictví"/>
    <s v="Revmatologický ústav"/>
    <m/>
    <x v="22"/>
    <s v="Na Slupi 4"/>
  </r>
  <r>
    <n v="757"/>
    <s v="Ministerstvo zdravotnictví"/>
    <s v="Státní léčebné lázně Bludov, státní podnik"/>
    <m/>
    <x v="209"/>
    <s v="Lázeňská 572"/>
  </r>
  <r>
    <n v="758"/>
    <s v="Ministerstvo zdravotnictví"/>
    <s v="Státní léčebné lázně Janské Lázně, státní podnik"/>
    <m/>
    <x v="210"/>
    <s v="nám. Svobody 272"/>
  </r>
  <r>
    <n v="759"/>
    <s v="Ministerstvo zdravotnictví"/>
    <s v="Státní ústav pro kontrolu léčiv"/>
    <m/>
    <x v="24"/>
    <s v="Šrobárova 48"/>
  </r>
  <r>
    <n v="760"/>
    <s v="Ministerstvo zdravotnictví"/>
    <s v="Státní zdravotní ústav"/>
    <m/>
    <x v="24"/>
    <s v="Šrobárova 48/49"/>
  </r>
  <r>
    <n v="761"/>
    <s v="Ministerstvo zdravotnictví"/>
    <s v="Thomayerova nemocnice"/>
    <m/>
    <x v="0"/>
    <s v="Vídeňská 800"/>
  </r>
  <r>
    <n v="762"/>
    <s v="Ministerstvo zdravotnictví"/>
    <s v="Ústav hematologie a krevní transfuze"/>
    <m/>
    <x v="22"/>
    <s v="U Nemocnice 1"/>
  </r>
  <r>
    <n v="763"/>
    <s v="Ministerstvo zdravotnictví"/>
    <s v="Ústav pro péči o matku a dítě"/>
    <m/>
    <x v="0"/>
    <s v="Podolské nábřeží 157"/>
  </r>
  <r>
    <n v="764"/>
    <s v="Ministerstvo zdravotnictví"/>
    <s v="Ústav zdravotnických informací a statistiky České republiky"/>
    <m/>
    <x v="22"/>
    <s v="Palackého nám. 4"/>
  </r>
  <r>
    <n v="765"/>
    <s v="Ministerstvo zdravotnictví"/>
    <s v="Všeobecná fakultní nemocnice v Praze"/>
    <m/>
    <x v="22"/>
    <s v="U Nemocnice 499/2"/>
  </r>
  <r>
    <n v="766"/>
    <s v="Ministerstvo zdravotnictví"/>
    <s v="Zdravotní ústav se sídlem v Ostravě"/>
    <m/>
    <x v="86"/>
    <s v="Partyzánské nám. 7"/>
  </r>
  <r>
    <n v="767"/>
    <s v="Ministerstvo zdravotnictví"/>
    <s v="Zdravotní ústav se sídlem v Ústí nad Labem"/>
    <m/>
    <x v="56"/>
    <s v="Moskevská 15"/>
  </r>
  <r>
    <n v="768"/>
    <s v="Ministerstvo životního prostředí"/>
    <s v="Ministerstvo životního prostředí"/>
    <m/>
    <x v="24"/>
    <s v="Vršovická 65"/>
  </r>
  <r>
    <n v="769"/>
    <s v="Ministerstvo životního prostředí"/>
    <s v="Agentura ochrany přírody a krajiny ČR"/>
    <m/>
    <x v="211"/>
    <s v="Kaplanova 1931/1"/>
  </r>
  <r>
    <n v="770"/>
    <s v="Ministerstvo životního prostředí"/>
    <s v="Česká inspekce životního prostředí"/>
    <m/>
    <x v="98"/>
    <s v="Na břehu 267"/>
  </r>
  <r>
    <n v="771"/>
    <s v="Ministerstvo životního prostředí"/>
    <s v="Česká informační agentura životního prostředí"/>
    <m/>
    <x v="24"/>
    <s v="Vršovická 65"/>
  </r>
  <r>
    <n v="772"/>
    <s v="Ministerstvo životního prostředí"/>
    <s v="Česká geologická služba"/>
    <m/>
    <x v="19"/>
    <s v="Klárov 131/3"/>
  </r>
  <r>
    <n v="773"/>
    <s v="Ministerstvo životního prostředí"/>
    <s v="Správa jeskyní ČR"/>
    <m/>
    <x v="212"/>
    <s v="Květnové náměstí 3"/>
  </r>
  <r>
    <n v="774"/>
    <s v="Ministerstvo životního prostředí"/>
    <s v="Český hydrometerologický ústav"/>
    <m/>
    <x v="0"/>
    <s v="Na Šabatce 17"/>
  </r>
  <r>
    <n v="775"/>
    <s v="Ministerstvo životního prostředí"/>
    <s v="Správa Krkonošského národního parku"/>
    <m/>
    <x v="213"/>
    <s v="Dobrovského 3"/>
  </r>
  <r>
    <n v="776"/>
    <s v="Ministerstvo životního prostředí"/>
    <s v="Správa Národního parku České Švýcarsko"/>
    <m/>
    <x v="214"/>
    <s v="Pražská 52"/>
  </r>
  <r>
    <n v="777"/>
    <s v="Ministerstvo životního prostředí"/>
    <s v="Správa Národního parku a chráněné krajinné oblasti Šumava"/>
    <m/>
    <x v="215"/>
    <s v="1. máje 260"/>
  </r>
  <r>
    <n v="778"/>
    <s v="Ministerstvo životního prostředí"/>
    <s v="Správa Národního parku Podýjí"/>
    <m/>
    <x v="84"/>
    <s v="Na Vyhlídce 5"/>
  </r>
  <r>
    <n v="779"/>
    <s v="Ministerstvo životního prostředí"/>
    <s v="Státní fond životního prostředí ČR"/>
    <m/>
    <x v="211"/>
    <s v="Kaplanova 1931/1"/>
  </r>
  <r>
    <n v="780"/>
    <s v="Ministerstvo životního prostředí"/>
    <s v="Výzkumný ústav Silva Taroucy pro krajinu a okrasné zahradnictví - vvi"/>
    <m/>
    <x v="212"/>
    <s v="Květnové náměstí 3"/>
  </r>
  <r>
    <n v="781"/>
    <s v="Ministerstvo životního prostředí"/>
    <s v="Výzkumný ústav vodohospodářský T.G.Masaryka - vvi"/>
    <m/>
    <x v="26"/>
    <s v="Podbabská 2582/30"/>
  </r>
  <r>
    <n v="782"/>
    <s v="Ministerstvo pro místní rozvoj"/>
    <s v="Ministerstvo pro místní rozvoj"/>
    <m/>
    <x v="19"/>
    <s v="Staroměstské náměstí 6"/>
  </r>
  <r>
    <n v="783"/>
    <s v="Ministerstvo pro místní rozvoj"/>
    <s v="Státní fond rozvoje bydlení"/>
    <m/>
    <x v="22"/>
    <s v="Vinohradská 1896/46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Kontingenční tabulka 2" cacheId="0" applyNumberFormats="0" applyBorderFormats="0" applyFontFormats="0" applyPatternFormats="0" applyAlignmentFormats="0" applyWidthHeightFormats="1" dataCaption="Hodnoty" updatedVersion="4" minRefreshableVersion="3" useAutoFormatting="1" itemPrintTitles="1" createdVersion="4" indent="0" outline="1" outlineData="1" multipleFieldFilters="0">
  <location ref="A3:B220" firstHeaderRow="1" firstDataRow="1" firstDataCol="1"/>
  <pivotFields count="6">
    <pivotField showAll="0"/>
    <pivotField dataField="1" showAll="0"/>
    <pivotField showAll="0"/>
    <pivotField showAll="0"/>
    <pivotField axis="axisRow" showAll="0" sortType="ascending">
      <items count="217">
        <item x="28"/>
        <item x="103"/>
        <item x="29"/>
        <item x="205"/>
        <item x="167"/>
        <item x="75"/>
        <item x="209"/>
        <item x="14"/>
        <item x="147"/>
        <item x="182"/>
        <item x="10"/>
        <item x="196"/>
        <item x="203"/>
        <item x="122"/>
        <item x="125"/>
        <item x="124"/>
        <item x="76"/>
        <item x="184"/>
        <item x="159"/>
        <item x="107"/>
        <item x="185"/>
        <item x="157"/>
        <item x="87"/>
        <item x="77"/>
        <item x="177"/>
        <item x="160"/>
        <item x="153"/>
        <item x="57"/>
        <item x="100"/>
        <item x="17"/>
        <item x="40"/>
        <item x="18"/>
        <item x="161"/>
        <item x="58"/>
        <item x="148"/>
        <item x="206"/>
        <item x="1"/>
        <item x="163"/>
        <item x="105"/>
        <item x="47"/>
        <item x="133"/>
        <item x="88"/>
        <item x="66"/>
        <item x="154"/>
        <item x="78"/>
        <item x="204"/>
        <item x="15"/>
        <item x="3"/>
        <item x="207"/>
        <item x="65"/>
        <item x="176"/>
        <item x="48"/>
        <item x="59"/>
        <item x="143"/>
        <item x="115"/>
        <item x="8"/>
        <item x="116"/>
        <item x="60"/>
        <item x="210"/>
        <item x="89"/>
        <item x="67"/>
        <item x="9"/>
        <item x="186"/>
        <item x="2"/>
        <item x="198"/>
        <item x="49"/>
        <item x="175"/>
        <item x="174"/>
        <item x="90"/>
        <item x="96"/>
        <item x="127"/>
        <item x="30"/>
        <item x="151"/>
        <item x="208"/>
        <item x="132"/>
        <item x="4"/>
        <item x="201"/>
        <item x="106"/>
        <item x="31"/>
        <item x="164"/>
        <item x="135"/>
        <item x="191"/>
        <item x="5"/>
        <item x="101"/>
        <item x="179"/>
        <item x="214"/>
        <item x="170"/>
        <item x="21"/>
        <item x="188"/>
        <item x="32"/>
        <item x="123"/>
        <item x="114"/>
        <item x="200"/>
        <item x="7"/>
        <item x="139"/>
        <item x="61"/>
        <item x="62"/>
        <item x="197"/>
        <item x="117"/>
        <item x="33"/>
        <item x="199"/>
        <item x="34"/>
        <item x="166"/>
        <item x="11"/>
        <item x="63"/>
        <item x="137"/>
        <item x="130"/>
        <item x="68"/>
        <item x="158"/>
        <item x="140"/>
        <item x="181"/>
        <item x="128"/>
        <item x="112"/>
        <item x="91"/>
        <item x="144"/>
        <item x="35"/>
        <item x="16"/>
        <item x="195"/>
        <item x="92"/>
        <item x="187"/>
        <item x="86"/>
        <item x="169"/>
        <item x="119"/>
        <item x="97"/>
        <item x="118"/>
        <item x="120"/>
        <item x="111"/>
        <item x="171"/>
        <item x="69"/>
        <item x="126"/>
        <item x="41"/>
        <item x="42"/>
        <item x="46"/>
        <item x="50"/>
        <item x="51"/>
        <item x="52"/>
        <item x="183"/>
        <item x="6"/>
        <item x="108"/>
        <item x="131"/>
        <item x="113"/>
        <item x="193"/>
        <item x="20"/>
        <item x="36"/>
        <item x="37"/>
        <item x="19"/>
        <item x="24"/>
        <item x="211"/>
        <item x="190"/>
        <item x="22"/>
        <item x="145"/>
        <item x="23"/>
        <item x="0"/>
        <item x="25"/>
        <item x="26"/>
        <item x="27"/>
        <item x="99"/>
        <item x="98"/>
        <item x="178"/>
        <item x="189"/>
        <item x="43"/>
        <item x="79"/>
        <item x="212"/>
        <item x="93"/>
        <item x="38"/>
        <item x="39"/>
        <item x="53"/>
        <item x="156"/>
        <item x="109"/>
        <item x="121"/>
        <item x="70"/>
        <item x="136"/>
        <item x="71"/>
        <item x="102"/>
        <item x="168"/>
        <item x="152"/>
        <item x="54"/>
        <item x="44"/>
        <item x="138"/>
        <item x="72"/>
        <item x="110"/>
        <item x="202"/>
        <item x="94"/>
        <item x="45"/>
        <item x="55"/>
        <item x="146"/>
        <item x="64"/>
        <item x="172"/>
        <item x="192"/>
        <item x="73"/>
        <item x="80"/>
        <item x="129"/>
        <item x="149"/>
        <item x="81"/>
        <item x="162"/>
        <item x="56"/>
        <item x="74"/>
        <item x="150"/>
        <item x="141"/>
        <item x="155"/>
        <item x="194"/>
        <item x="104"/>
        <item x="165"/>
        <item x="215"/>
        <item x="12"/>
        <item x="213"/>
        <item x="95"/>
        <item x="82"/>
        <item x="134"/>
        <item x="83"/>
        <item x="142"/>
        <item x="84"/>
        <item x="173"/>
        <item x="85"/>
        <item x="180"/>
        <item x="13"/>
        <item t="default"/>
      </items>
    </pivotField>
    <pivotField showAll="0"/>
  </pivotFields>
  <rowFields count="1">
    <field x="4"/>
  </rowFields>
  <rowItems count="217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>
      <x v="123"/>
    </i>
    <i>
      <x v="124"/>
    </i>
    <i>
      <x v="125"/>
    </i>
    <i>
      <x v="126"/>
    </i>
    <i>
      <x v="127"/>
    </i>
    <i>
      <x v="128"/>
    </i>
    <i>
      <x v="129"/>
    </i>
    <i>
      <x v="130"/>
    </i>
    <i>
      <x v="131"/>
    </i>
    <i>
      <x v="132"/>
    </i>
    <i>
      <x v="133"/>
    </i>
    <i>
      <x v="134"/>
    </i>
    <i>
      <x v="135"/>
    </i>
    <i>
      <x v="136"/>
    </i>
    <i>
      <x v="137"/>
    </i>
    <i>
      <x v="138"/>
    </i>
    <i>
      <x v="139"/>
    </i>
    <i>
      <x v="140"/>
    </i>
    <i>
      <x v="141"/>
    </i>
    <i>
      <x v="142"/>
    </i>
    <i>
      <x v="143"/>
    </i>
    <i>
      <x v="144"/>
    </i>
    <i>
      <x v="145"/>
    </i>
    <i>
      <x v="146"/>
    </i>
    <i>
      <x v="147"/>
    </i>
    <i>
      <x v="148"/>
    </i>
    <i>
      <x v="149"/>
    </i>
    <i>
      <x v="150"/>
    </i>
    <i>
      <x v="151"/>
    </i>
    <i>
      <x v="152"/>
    </i>
    <i>
      <x v="153"/>
    </i>
    <i>
      <x v="154"/>
    </i>
    <i>
      <x v="155"/>
    </i>
    <i>
      <x v="156"/>
    </i>
    <i>
      <x v="157"/>
    </i>
    <i>
      <x v="158"/>
    </i>
    <i>
      <x v="159"/>
    </i>
    <i>
      <x v="160"/>
    </i>
    <i>
      <x v="161"/>
    </i>
    <i>
      <x v="162"/>
    </i>
    <i>
      <x v="163"/>
    </i>
    <i>
      <x v="164"/>
    </i>
    <i>
      <x v="165"/>
    </i>
    <i>
      <x v="166"/>
    </i>
    <i>
      <x v="167"/>
    </i>
    <i>
      <x v="168"/>
    </i>
    <i>
      <x v="169"/>
    </i>
    <i>
      <x v="170"/>
    </i>
    <i>
      <x v="171"/>
    </i>
    <i>
      <x v="172"/>
    </i>
    <i>
      <x v="173"/>
    </i>
    <i>
      <x v="174"/>
    </i>
    <i>
      <x v="175"/>
    </i>
    <i>
      <x v="176"/>
    </i>
    <i>
      <x v="177"/>
    </i>
    <i>
      <x v="178"/>
    </i>
    <i>
      <x v="179"/>
    </i>
    <i>
      <x v="180"/>
    </i>
    <i>
      <x v="181"/>
    </i>
    <i>
      <x v="182"/>
    </i>
    <i>
      <x v="183"/>
    </i>
    <i>
      <x v="184"/>
    </i>
    <i>
      <x v="185"/>
    </i>
    <i>
      <x v="186"/>
    </i>
    <i>
      <x v="187"/>
    </i>
    <i>
      <x v="188"/>
    </i>
    <i>
      <x v="189"/>
    </i>
    <i>
      <x v="190"/>
    </i>
    <i>
      <x v="191"/>
    </i>
    <i>
      <x v="192"/>
    </i>
    <i>
      <x v="193"/>
    </i>
    <i>
      <x v="194"/>
    </i>
    <i>
      <x v="195"/>
    </i>
    <i>
      <x v="196"/>
    </i>
    <i>
      <x v="197"/>
    </i>
    <i>
      <x v="198"/>
    </i>
    <i>
      <x v="199"/>
    </i>
    <i>
      <x v="200"/>
    </i>
    <i>
      <x v="201"/>
    </i>
    <i>
      <x v="202"/>
    </i>
    <i>
      <x v="203"/>
    </i>
    <i>
      <x v="204"/>
    </i>
    <i>
      <x v="205"/>
    </i>
    <i>
      <x v="206"/>
    </i>
    <i>
      <x v="207"/>
    </i>
    <i>
      <x v="208"/>
    </i>
    <i>
      <x v="209"/>
    </i>
    <i>
      <x v="210"/>
    </i>
    <i>
      <x v="211"/>
    </i>
    <i>
      <x v="212"/>
    </i>
    <i>
      <x v="213"/>
    </i>
    <i>
      <x v="214"/>
    </i>
    <i>
      <x v="215"/>
    </i>
    <i t="grand">
      <x/>
    </i>
  </rowItems>
  <colItems count="1">
    <i/>
  </colItems>
  <dataFields count="1">
    <dataField name="Počet z Resort" fld="1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Motiv systému Office">
  <a:themeElements>
    <a:clrScheme name="Barvy 4703">
      <a:dk1>
        <a:srgbClr val="000000"/>
      </a:dk1>
      <a:lt1>
        <a:srgbClr val="FFFFFF"/>
      </a:lt1>
      <a:dk2>
        <a:srgbClr val="595959"/>
      </a:dk2>
      <a:lt2>
        <a:srgbClr val="F2F2F2"/>
      </a:lt2>
      <a:accent1>
        <a:srgbClr val="093D93"/>
      </a:accent1>
      <a:accent2>
        <a:srgbClr val="2DB9FF"/>
      </a:accent2>
      <a:accent3>
        <a:srgbClr val="FFF13F"/>
      </a:accent3>
      <a:accent4>
        <a:srgbClr val="FE8F3C"/>
      </a:accent4>
      <a:accent5>
        <a:srgbClr val="C00000"/>
      </a:accent5>
      <a:accent6>
        <a:srgbClr val="437326"/>
      </a:accent6>
      <a:hlink>
        <a:srgbClr val="009DEA"/>
      </a:hlink>
      <a:folHlink>
        <a:srgbClr val="A5A5A5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H577"/>
  <sheetViews>
    <sheetView tabSelected="1" zoomScaleNormal="100" workbookViewId="0">
      <pane xSplit="3" ySplit="4" topLeftCell="D38" activePane="bottomRight" state="frozen"/>
      <selection pane="topRight" activeCell="C1" sqref="C1"/>
      <selection pane="bottomLeft" activeCell="A3" sqref="A3"/>
      <selection pane="bottomRight" activeCell="F8" sqref="F8"/>
    </sheetView>
  </sheetViews>
  <sheetFormatPr defaultRowHeight="12.75" x14ac:dyDescent="0.2"/>
  <cols>
    <col min="1" max="1" width="2.28515625" style="23" customWidth="1"/>
    <col min="2" max="2" width="5.42578125" style="23" customWidth="1"/>
    <col min="3" max="3" width="28.85546875" style="23" customWidth="1"/>
    <col min="4" max="4" width="45.5703125" style="23" customWidth="1"/>
    <col min="5" max="5" width="28.140625" style="23" customWidth="1"/>
    <col min="6" max="6" width="25.42578125" style="23" customWidth="1"/>
    <col min="7" max="7" width="30.28515625" style="23" customWidth="1"/>
    <col min="8" max="16384" width="9.140625" style="23"/>
  </cols>
  <sheetData>
    <row r="1" spans="2:7" s="22" customFormat="1" ht="16.5" customHeight="1" x14ac:dyDescent="0.2"/>
    <row r="2" spans="2:7" s="22" customFormat="1" ht="36.75" customHeight="1" x14ac:dyDescent="0.25">
      <c r="B2" s="46" t="s">
        <v>1591</v>
      </c>
      <c r="C2" s="46"/>
      <c r="D2" s="46"/>
      <c r="E2" s="46"/>
      <c r="F2" s="46"/>
      <c r="G2" s="46"/>
    </row>
    <row r="3" spans="2:7" s="22" customFormat="1" ht="16.5" customHeight="1" x14ac:dyDescent="0.2"/>
    <row r="4" spans="2:7" s="22" customFormat="1" x14ac:dyDescent="0.2">
      <c r="B4" s="25" t="s">
        <v>16</v>
      </c>
      <c r="C4" s="25" t="s">
        <v>0</v>
      </c>
      <c r="D4" s="25" t="s">
        <v>1</v>
      </c>
      <c r="E4" s="25" t="s">
        <v>3</v>
      </c>
      <c r="F4" s="25" t="s">
        <v>2</v>
      </c>
      <c r="G4" s="25" t="s">
        <v>17</v>
      </c>
    </row>
    <row r="5" spans="2:7" s="22" customFormat="1" ht="25.5" x14ac:dyDescent="0.2">
      <c r="B5" s="26">
        <v>1</v>
      </c>
      <c r="C5" s="27" t="s">
        <v>11</v>
      </c>
      <c r="D5" s="27" t="s">
        <v>1486</v>
      </c>
      <c r="E5" s="27" t="s">
        <v>1487</v>
      </c>
      <c r="F5" s="27" t="s">
        <v>19</v>
      </c>
      <c r="G5" s="27" t="s">
        <v>20</v>
      </c>
    </row>
    <row r="6" spans="2:7" s="22" customFormat="1" ht="25.5" x14ac:dyDescent="0.2">
      <c r="B6" s="41">
        <v>2</v>
      </c>
      <c r="C6" s="27" t="s">
        <v>11</v>
      </c>
      <c r="D6" s="27" t="s">
        <v>1323</v>
      </c>
      <c r="E6" s="27" t="s">
        <v>1488</v>
      </c>
      <c r="F6" s="27" t="s">
        <v>22</v>
      </c>
      <c r="G6" s="27" t="s">
        <v>23</v>
      </c>
    </row>
    <row r="7" spans="2:7" s="22" customFormat="1" ht="38.25" x14ac:dyDescent="0.2">
      <c r="B7" s="41">
        <v>3</v>
      </c>
      <c r="C7" s="27" t="s">
        <v>11</v>
      </c>
      <c r="D7" s="27" t="s">
        <v>1489</v>
      </c>
      <c r="E7" s="27" t="s">
        <v>1490</v>
      </c>
      <c r="F7" s="27" t="s">
        <v>25</v>
      </c>
      <c r="G7" s="27" t="s">
        <v>26</v>
      </c>
    </row>
    <row r="8" spans="2:7" s="22" customFormat="1" ht="25.5" x14ac:dyDescent="0.2">
      <c r="B8" s="41">
        <v>4</v>
      </c>
      <c r="C8" s="27" t="s">
        <v>11</v>
      </c>
      <c r="D8" s="27" t="s">
        <v>1491</v>
      </c>
      <c r="E8" s="27" t="s">
        <v>1492</v>
      </c>
      <c r="F8" s="27" t="s">
        <v>27</v>
      </c>
      <c r="G8" s="27" t="s">
        <v>28</v>
      </c>
    </row>
    <row r="9" spans="2:7" s="22" customFormat="1" ht="25.5" x14ac:dyDescent="0.2">
      <c r="B9" s="41">
        <v>5</v>
      </c>
      <c r="C9" s="27" t="s">
        <v>11</v>
      </c>
      <c r="D9" s="27" t="s">
        <v>1343</v>
      </c>
      <c r="E9" s="27" t="s">
        <v>1493</v>
      </c>
      <c r="F9" s="27" t="s">
        <v>30</v>
      </c>
      <c r="G9" s="27" t="s">
        <v>31</v>
      </c>
    </row>
    <row r="10" spans="2:7" s="22" customFormat="1" ht="25.5" x14ac:dyDescent="0.2">
      <c r="B10" s="41">
        <v>6</v>
      </c>
      <c r="C10" s="27" t="s">
        <v>11</v>
      </c>
      <c r="D10" s="27" t="s">
        <v>1494</v>
      </c>
      <c r="E10" s="27" t="s">
        <v>1495</v>
      </c>
      <c r="F10" s="27" t="s">
        <v>33</v>
      </c>
      <c r="G10" s="27" t="s">
        <v>34</v>
      </c>
    </row>
    <row r="11" spans="2:7" s="22" customFormat="1" ht="25.5" x14ac:dyDescent="0.2">
      <c r="B11" s="41">
        <v>7</v>
      </c>
      <c r="C11" s="27" t="s">
        <v>11</v>
      </c>
      <c r="D11" s="27" t="s">
        <v>1496</v>
      </c>
      <c r="E11" s="27" t="s">
        <v>1497</v>
      </c>
      <c r="F11" s="27" t="s">
        <v>36</v>
      </c>
      <c r="G11" s="27" t="s">
        <v>37</v>
      </c>
    </row>
    <row r="12" spans="2:7" s="22" customFormat="1" ht="25.5" x14ac:dyDescent="0.2">
      <c r="B12" s="41">
        <v>8</v>
      </c>
      <c r="C12" s="27" t="s">
        <v>11</v>
      </c>
      <c r="D12" s="27" t="s">
        <v>1498</v>
      </c>
      <c r="E12" s="27" t="s">
        <v>1499</v>
      </c>
      <c r="F12" s="27" t="s">
        <v>39</v>
      </c>
      <c r="G12" s="27" t="s">
        <v>40</v>
      </c>
    </row>
    <row r="13" spans="2:7" s="22" customFormat="1" ht="25.5" x14ac:dyDescent="0.2">
      <c r="B13" s="41">
        <v>9</v>
      </c>
      <c r="C13" s="27" t="s">
        <v>11</v>
      </c>
      <c r="D13" s="27" t="s">
        <v>1500</v>
      </c>
      <c r="E13" s="27" t="s">
        <v>1501</v>
      </c>
      <c r="F13" s="27" t="s">
        <v>43</v>
      </c>
      <c r="G13" s="27" t="s">
        <v>1502</v>
      </c>
    </row>
    <row r="14" spans="2:7" s="22" customFormat="1" ht="25.5" x14ac:dyDescent="0.2">
      <c r="B14" s="41">
        <v>10</v>
      </c>
      <c r="C14" s="27" t="s">
        <v>11</v>
      </c>
      <c r="D14" s="27" t="s">
        <v>1503</v>
      </c>
      <c r="E14" s="27" t="s">
        <v>1504</v>
      </c>
      <c r="F14" s="27" t="s">
        <v>1505</v>
      </c>
      <c r="G14" s="27" t="s">
        <v>1506</v>
      </c>
    </row>
    <row r="15" spans="2:7" s="22" customFormat="1" ht="25.5" x14ac:dyDescent="0.2">
      <c r="B15" s="41">
        <v>11</v>
      </c>
      <c r="C15" s="27" t="s">
        <v>11</v>
      </c>
      <c r="D15" s="27" t="s">
        <v>1507</v>
      </c>
      <c r="E15" s="27" t="s">
        <v>1508</v>
      </c>
      <c r="F15" s="27" t="s">
        <v>889</v>
      </c>
      <c r="G15" s="27" t="s">
        <v>1509</v>
      </c>
    </row>
    <row r="16" spans="2:7" s="22" customFormat="1" ht="25.5" x14ac:dyDescent="0.2">
      <c r="B16" s="41">
        <v>12</v>
      </c>
      <c r="C16" s="27" t="s">
        <v>11</v>
      </c>
      <c r="D16" s="27" t="s">
        <v>1510</v>
      </c>
      <c r="E16" s="27" t="s">
        <v>1511</v>
      </c>
      <c r="F16" s="27" t="s">
        <v>1512</v>
      </c>
      <c r="G16" s="27" t="s">
        <v>1513</v>
      </c>
    </row>
    <row r="17" spans="2:7" s="22" customFormat="1" ht="25.5" x14ac:dyDescent="0.2">
      <c r="B17" s="41">
        <v>13</v>
      </c>
      <c r="C17" s="27" t="s">
        <v>11</v>
      </c>
      <c r="D17" s="27" t="s">
        <v>1315</v>
      </c>
      <c r="E17" s="27" t="s">
        <v>1514</v>
      </c>
      <c r="F17" s="27" t="s">
        <v>1515</v>
      </c>
      <c r="G17" s="27" t="s">
        <v>1516</v>
      </c>
    </row>
    <row r="18" spans="2:7" s="22" customFormat="1" ht="38.25" x14ac:dyDescent="0.2">
      <c r="B18" s="41">
        <v>14</v>
      </c>
      <c r="C18" s="27" t="s">
        <v>11</v>
      </c>
      <c r="D18" s="27" t="s">
        <v>1320</v>
      </c>
      <c r="E18" s="27" t="s">
        <v>1517</v>
      </c>
      <c r="F18" s="27" t="s">
        <v>43</v>
      </c>
      <c r="G18" s="27" t="s">
        <v>1518</v>
      </c>
    </row>
    <row r="19" spans="2:7" s="22" customFormat="1" ht="25.5" x14ac:dyDescent="0.2">
      <c r="B19" s="41">
        <v>15</v>
      </c>
      <c r="C19" s="27" t="s">
        <v>11</v>
      </c>
      <c r="D19" s="27" t="s">
        <v>1519</v>
      </c>
      <c r="E19" s="27" t="s">
        <v>1520</v>
      </c>
      <c r="F19" s="27" t="s">
        <v>1521</v>
      </c>
      <c r="G19" s="27" t="s">
        <v>1522</v>
      </c>
    </row>
    <row r="20" spans="2:7" s="22" customFormat="1" ht="38.25" x14ac:dyDescent="0.2">
      <c r="B20" s="41">
        <v>16</v>
      </c>
      <c r="C20" s="35" t="s">
        <v>11</v>
      </c>
      <c r="D20" s="35" t="s">
        <v>1523</v>
      </c>
      <c r="E20" s="35" t="s">
        <v>1524</v>
      </c>
      <c r="F20" s="35" t="s">
        <v>1525</v>
      </c>
      <c r="G20" s="35" t="s">
        <v>1526</v>
      </c>
    </row>
    <row r="21" spans="2:7" s="22" customFormat="1" ht="25.5" x14ac:dyDescent="0.2">
      <c r="B21" s="41">
        <v>17</v>
      </c>
      <c r="C21" s="35" t="s">
        <v>11</v>
      </c>
      <c r="D21" s="35" t="s">
        <v>1527</v>
      </c>
      <c r="E21" s="35" t="s">
        <v>1528</v>
      </c>
      <c r="F21" s="35" t="s">
        <v>1529</v>
      </c>
      <c r="G21" s="35" t="s">
        <v>1530</v>
      </c>
    </row>
    <row r="22" spans="2:7" s="22" customFormat="1" ht="25.5" x14ac:dyDescent="0.2">
      <c r="B22" s="41">
        <v>18</v>
      </c>
      <c r="C22" s="35" t="s">
        <v>11</v>
      </c>
      <c r="D22" s="35" t="s">
        <v>1347</v>
      </c>
      <c r="E22" s="35" t="s">
        <v>1531</v>
      </c>
      <c r="F22" s="35" t="s">
        <v>1532</v>
      </c>
      <c r="G22" s="35" t="s">
        <v>1533</v>
      </c>
    </row>
    <row r="23" spans="2:7" s="22" customFormat="1" ht="25.5" x14ac:dyDescent="0.2">
      <c r="B23" s="41">
        <v>19</v>
      </c>
      <c r="C23" s="35" t="s">
        <v>11</v>
      </c>
      <c r="D23" s="35" t="s">
        <v>1534</v>
      </c>
      <c r="E23" s="35" t="s">
        <v>1535</v>
      </c>
      <c r="F23" s="35" t="s">
        <v>1536</v>
      </c>
      <c r="G23" s="35" t="s">
        <v>1537</v>
      </c>
    </row>
    <row r="24" spans="2:7" s="22" customFormat="1" ht="25.5" x14ac:dyDescent="0.2">
      <c r="B24" s="41">
        <v>20</v>
      </c>
      <c r="C24" s="35" t="s">
        <v>11</v>
      </c>
      <c r="D24" s="35" t="s">
        <v>1538</v>
      </c>
      <c r="E24" s="35" t="s">
        <v>1539</v>
      </c>
      <c r="F24" s="35" t="s">
        <v>1540</v>
      </c>
      <c r="G24" s="35" t="s">
        <v>1541</v>
      </c>
    </row>
    <row r="25" spans="2:7" s="22" customFormat="1" ht="25.5" x14ac:dyDescent="0.2">
      <c r="B25" s="41">
        <v>21</v>
      </c>
      <c r="C25" s="35" t="s">
        <v>11</v>
      </c>
      <c r="D25" s="35" t="s">
        <v>1375</v>
      </c>
      <c r="E25" s="35" t="s">
        <v>1542</v>
      </c>
      <c r="F25" s="35" t="s">
        <v>1536</v>
      </c>
      <c r="G25" s="35" t="s">
        <v>1543</v>
      </c>
    </row>
    <row r="26" spans="2:7" s="22" customFormat="1" ht="25.5" x14ac:dyDescent="0.2">
      <c r="B26" s="41">
        <v>22</v>
      </c>
      <c r="C26" s="35" t="s">
        <v>11</v>
      </c>
      <c r="D26" s="35" t="s">
        <v>1340</v>
      </c>
      <c r="E26" s="35" t="s">
        <v>1544</v>
      </c>
      <c r="F26" s="35" t="s">
        <v>971</v>
      </c>
      <c r="G26" s="35" t="s">
        <v>1545</v>
      </c>
    </row>
    <row r="27" spans="2:7" s="22" customFormat="1" ht="25.5" x14ac:dyDescent="0.2">
      <c r="B27" s="41">
        <v>23</v>
      </c>
      <c r="C27" s="35" t="s">
        <v>11</v>
      </c>
      <c r="D27" s="35" t="s">
        <v>1546</v>
      </c>
      <c r="E27" s="35" t="s">
        <v>1547</v>
      </c>
      <c r="F27" s="35" t="s">
        <v>1548</v>
      </c>
      <c r="G27" s="35" t="s">
        <v>1549</v>
      </c>
    </row>
    <row r="28" spans="2:7" s="22" customFormat="1" ht="25.5" x14ac:dyDescent="0.2">
      <c r="B28" s="41">
        <v>24</v>
      </c>
      <c r="C28" s="35" t="s">
        <v>11</v>
      </c>
      <c r="D28" s="35" t="s">
        <v>1345</v>
      </c>
      <c r="E28" s="35" t="s">
        <v>1550</v>
      </c>
      <c r="F28" s="35" t="s">
        <v>1551</v>
      </c>
      <c r="G28" s="35" t="s">
        <v>1552</v>
      </c>
    </row>
    <row r="29" spans="2:7" s="22" customFormat="1" ht="25.5" x14ac:dyDescent="0.2">
      <c r="B29" s="41">
        <v>25</v>
      </c>
      <c r="C29" s="35" t="s">
        <v>11</v>
      </c>
      <c r="D29" s="35" t="s">
        <v>1553</v>
      </c>
      <c r="E29" s="35" t="s">
        <v>1554</v>
      </c>
      <c r="F29" s="35" t="s">
        <v>1555</v>
      </c>
      <c r="G29" s="35" t="s">
        <v>1556</v>
      </c>
    </row>
    <row r="30" spans="2:7" s="22" customFormat="1" ht="25.5" x14ac:dyDescent="0.2">
      <c r="B30" s="41">
        <v>26</v>
      </c>
      <c r="C30" s="42" t="s">
        <v>11</v>
      </c>
      <c r="D30" s="42" t="s">
        <v>11</v>
      </c>
      <c r="E30" s="35" t="s">
        <v>1557</v>
      </c>
      <c r="F30" s="35" t="s">
        <v>46</v>
      </c>
      <c r="G30" s="35" t="s">
        <v>1558</v>
      </c>
    </row>
    <row r="31" spans="2:7" s="22" customFormat="1" x14ac:dyDescent="0.2">
      <c r="B31" s="41">
        <v>27</v>
      </c>
      <c r="C31" s="35" t="s">
        <v>10</v>
      </c>
      <c r="D31" s="36" t="s">
        <v>10</v>
      </c>
      <c r="E31" s="35"/>
      <c r="F31" s="37" t="s">
        <v>47</v>
      </c>
      <c r="G31" s="38" t="s">
        <v>48</v>
      </c>
    </row>
    <row r="32" spans="2:7" s="22" customFormat="1" x14ac:dyDescent="0.2">
      <c r="B32" s="41">
        <v>28</v>
      </c>
      <c r="C32" s="42" t="s">
        <v>10</v>
      </c>
      <c r="D32" s="36" t="s">
        <v>49</v>
      </c>
      <c r="E32" s="35"/>
      <c r="F32" s="37" t="s">
        <v>47</v>
      </c>
      <c r="G32" s="38" t="s">
        <v>50</v>
      </c>
    </row>
    <row r="33" spans="2:7" s="22" customFormat="1" x14ac:dyDescent="0.2">
      <c r="B33" s="41">
        <v>29</v>
      </c>
      <c r="C33" s="42" t="s">
        <v>10</v>
      </c>
      <c r="D33" s="36" t="s">
        <v>51</v>
      </c>
      <c r="E33" s="35"/>
      <c r="F33" s="37" t="s">
        <v>47</v>
      </c>
      <c r="G33" s="38" t="s">
        <v>52</v>
      </c>
    </row>
    <row r="34" spans="2:7" s="22" customFormat="1" x14ac:dyDescent="0.2">
      <c r="B34" s="41">
        <v>30</v>
      </c>
      <c r="C34" s="42" t="s">
        <v>10</v>
      </c>
      <c r="D34" s="36" t="s">
        <v>53</v>
      </c>
      <c r="E34" s="35"/>
      <c r="F34" s="37" t="s">
        <v>54</v>
      </c>
      <c r="G34" s="38" t="s">
        <v>55</v>
      </c>
    </row>
    <row r="35" spans="2:7" s="22" customFormat="1" x14ac:dyDescent="0.2">
      <c r="B35" s="41">
        <v>31</v>
      </c>
      <c r="C35" s="42" t="s">
        <v>10</v>
      </c>
      <c r="D35" s="36" t="s">
        <v>56</v>
      </c>
      <c r="E35" s="35"/>
      <c r="F35" s="37" t="s">
        <v>47</v>
      </c>
      <c r="G35" s="38" t="s">
        <v>57</v>
      </c>
    </row>
    <row r="36" spans="2:7" s="22" customFormat="1" x14ac:dyDescent="0.2">
      <c r="B36" s="41">
        <v>32</v>
      </c>
      <c r="C36" s="42" t="s">
        <v>10</v>
      </c>
      <c r="D36" s="36" t="s">
        <v>58</v>
      </c>
      <c r="E36" s="35"/>
      <c r="F36" s="37" t="s">
        <v>33</v>
      </c>
      <c r="G36" s="38" t="s">
        <v>59</v>
      </c>
    </row>
    <row r="37" spans="2:7" s="22" customFormat="1" x14ac:dyDescent="0.2">
      <c r="B37" s="41">
        <v>33</v>
      </c>
      <c r="C37" s="42" t="s">
        <v>10</v>
      </c>
      <c r="D37" s="36" t="s">
        <v>60</v>
      </c>
      <c r="E37" s="35"/>
      <c r="F37" s="37" t="s">
        <v>33</v>
      </c>
      <c r="G37" s="38" t="s">
        <v>61</v>
      </c>
    </row>
    <row r="38" spans="2:7" s="22" customFormat="1" x14ac:dyDescent="0.2">
      <c r="B38" s="41">
        <v>34</v>
      </c>
      <c r="C38" s="42" t="s">
        <v>10</v>
      </c>
      <c r="D38" s="36" t="s">
        <v>62</v>
      </c>
      <c r="E38" s="42"/>
      <c r="F38" s="37" t="s">
        <v>47</v>
      </c>
      <c r="G38" s="38" t="s">
        <v>63</v>
      </c>
    </row>
    <row r="39" spans="2:7" s="22" customFormat="1" x14ac:dyDescent="0.2">
      <c r="B39" s="41">
        <v>35</v>
      </c>
      <c r="C39" s="42" t="s">
        <v>10</v>
      </c>
      <c r="D39" s="36" t="s">
        <v>62</v>
      </c>
      <c r="E39" s="42"/>
      <c r="F39" s="37" t="s">
        <v>41</v>
      </c>
      <c r="G39" s="38" t="s">
        <v>64</v>
      </c>
    </row>
    <row r="40" spans="2:7" s="22" customFormat="1" x14ac:dyDescent="0.2">
      <c r="B40" s="41">
        <v>36</v>
      </c>
      <c r="C40" s="42" t="s">
        <v>10</v>
      </c>
      <c r="D40" s="36" t="s">
        <v>65</v>
      </c>
      <c r="E40" s="42"/>
      <c r="F40" s="37" t="s">
        <v>47</v>
      </c>
      <c r="G40" s="38" t="s">
        <v>66</v>
      </c>
    </row>
    <row r="41" spans="2:7" s="22" customFormat="1" x14ac:dyDescent="0.2">
      <c r="B41" s="41">
        <v>37</v>
      </c>
      <c r="C41" s="42" t="s">
        <v>10</v>
      </c>
      <c r="D41" s="39" t="s">
        <v>67</v>
      </c>
      <c r="E41" s="42"/>
      <c r="F41" s="38" t="s">
        <v>46</v>
      </c>
      <c r="G41" s="38" t="s">
        <v>68</v>
      </c>
    </row>
    <row r="42" spans="2:7" s="22" customFormat="1" x14ac:dyDescent="0.2">
      <c r="B42" s="41">
        <v>38</v>
      </c>
      <c r="C42" s="42" t="s">
        <v>10</v>
      </c>
      <c r="D42" s="39" t="s">
        <v>69</v>
      </c>
      <c r="E42" s="42"/>
      <c r="F42" s="38" t="s">
        <v>70</v>
      </c>
      <c r="G42" s="38" t="s">
        <v>71</v>
      </c>
    </row>
    <row r="43" spans="2:7" s="22" customFormat="1" x14ac:dyDescent="0.2">
      <c r="B43" s="41">
        <v>39</v>
      </c>
      <c r="C43" s="42" t="s">
        <v>10</v>
      </c>
      <c r="D43" s="39" t="s">
        <v>72</v>
      </c>
      <c r="E43" s="42"/>
      <c r="F43" s="38" t="s">
        <v>73</v>
      </c>
      <c r="G43" s="38" t="s">
        <v>74</v>
      </c>
    </row>
    <row r="44" spans="2:7" s="22" customFormat="1" x14ac:dyDescent="0.2">
      <c r="B44" s="41">
        <v>40</v>
      </c>
      <c r="C44" s="42" t="s">
        <v>10</v>
      </c>
      <c r="D44" s="39" t="s">
        <v>75</v>
      </c>
      <c r="E44" s="42"/>
      <c r="F44" s="38" t="s">
        <v>76</v>
      </c>
      <c r="G44" s="38" t="s">
        <v>77</v>
      </c>
    </row>
    <row r="45" spans="2:7" s="22" customFormat="1" x14ac:dyDescent="0.2">
      <c r="B45" s="41">
        <v>41</v>
      </c>
      <c r="C45" s="42" t="s">
        <v>10</v>
      </c>
      <c r="D45" s="39" t="s">
        <v>78</v>
      </c>
      <c r="E45" s="42"/>
      <c r="F45" s="38" t="s">
        <v>79</v>
      </c>
      <c r="G45" s="38" t="s">
        <v>80</v>
      </c>
    </row>
    <row r="46" spans="2:7" s="22" customFormat="1" x14ac:dyDescent="0.2">
      <c r="B46" s="41">
        <v>42</v>
      </c>
      <c r="C46" s="42" t="s">
        <v>10</v>
      </c>
      <c r="D46" s="39" t="s">
        <v>81</v>
      </c>
      <c r="E46" s="35"/>
      <c r="F46" s="38" t="s">
        <v>82</v>
      </c>
      <c r="G46" s="38" t="s">
        <v>83</v>
      </c>
    </row>
    <row r="47" spans="2:7" s="22" customFormat="1" x14ac:dyDescent="0.2">
      <c r="B47" s="41">
        <v>43</v>
      </c>
      <c r="C47" s="42" t="s">
        <v>10</v>
      </c>
      <c r="D47" s="39" t="s">
        <v>84</v>
      </c>
      <c r="E47" s="35"/>
      <c r="F47" s="38" t="s">
        <v>85</v>
      </c>
      <c r="G47" s="38" t="s">
        <v>68</v>
      </c>
    </row>
    <row r="48" spans="2:7" s="22" customFormat="1" x14ac:dyDescent="0.2">
      <c r="B48" s="41">
        <v>44</v>
      </c>
      <c r="C48" s="42" t="s">
        <v>10</v>
      </c>
      <c r="D48" s="39" t="s">
        <v>86</v>
      </c>
      <c r="E48" s="42"/>
      <c r="F48" s="38" t="s">
        <v>76</v>
      </c>
      <c r="G48" s="38" t="s">
        <v>87</v>
      </c>
    </row>
    <row r="49" spans="2:7" s="22" customFormat="1" x14ac:dyDescent="0.2">
      <c r="B49" s="41">
        <v>45</v>
      </c>
      <c r="C49" s="42" t="s">
        <v>10</v>
      </c>
      <c r="D49" s="39" t="s">
        <v>88</v>
      </c>
      <c r="E49" s="42"/>
      <c r="F49" s="38" t="s">
        <v>76</v>
      </c>
      <c r="G49" s="38" t="s">
        <v>77</v>
      </c>
    </row>
    <row r="50" spans="2:7" s="22" customFormat="1" x14ac:dyDescent="0.2">
      <c r="B50" s="41">
        <v>46</v>
      </c>
      <c r="C50" s="35" t="s">
        <v>10</v>
      </c>
      <c r="D50" s="39" t="s">
        <v>89</v>
      </c>
      <c r="E50" s="35"/>
      <c r="F50" s="38" t="s">
        <v>76</v>
      </c>
      <c r="G50" s="38" t="s">
        <v>77</v>
      </c>
    </row>
    <row r="51" spans="2:7" s="22" customFormat="1" x14ac:dyDescent="0.2">
      <c r="B51" s="41">
        <v>47</v>
      </c>
      <c r="C51" s="35" t="s">
        <v>10</v>
      </c>
      <c r="D51" s="36" t="s">
        <v>90</v>
      </c>
      <c r="E51" s="35"/>
      <c r="F51" s="37" t="s">
        <v>47</v>
      </c>
      <c r="G51" s="38" t="s">
        <v>80</v>
      </c>
    </row>
    <row r="52" spans="2:7" s="22" customFormat="1" x14ac:dyDescent="0.2">
      <c r="B52" s="41">
        <v>48</v>
      </c>
      <c r="C52" s="35" t="s">
        <v>10</v>
      </c>
      <c r="D52" s="39" t="s">
        <v>91</v>
      </c>
      <c r="E52" s="35"/>
      <c r="F52" s="38" t="s">
        <v>92</v>
      </c>
      <c r="G52" s="38" t="s">
        <v>93</v>
      </c>
    </row>
    <row r="53" spans="2:7" s="22" customFormat="1" x14ac:dyDescent="0.2">
      <c r="B53" s="41">
        <v>49</v>
      </c>
      <c r="C53" s="35" t="s">
        <v>10</v>
      </c>
      <c r="D53" s="39" t="s">
        <v>91</v>
      </c>
      <c r="E53" s="35"/>
      <c r="F53" s="38" t="s">
        <v>94</v>
      </c>
      <c r="G53" s="38" t="s">
        <v>95</v>
      </c>
    </row>
    <row r="54" spans="2:7" s="22" customFormat="1" x14ac:dyDescent="0.2">
      <c r="B54" s="41">
        <v>50</v>
      </c>
      <c r="C54" s="35" t="s">
        <v>10</v>
      </c>
      <c r="D54" s="39" t="s">
        <v>91</v>
      </c>
      <c r="E54" s="35"/>
      <c r="F54" s="38" t="s">
        <v>96</v>
      </c>
      <c r="G54" s="38" t="s">
        <v>97</v>
      </c>
    </row>
    <row r="55" spans="2:7" s="22" customFormat="1" x14ac:dyDescent="0.2">
      <c r="B55" s="41">
        <v>51</v>
      </c>
      <c r="C55" s="35" t="s">
        <v>10</v>
      </c>
      <c r="D55" s="39" t="s">
        <v>91</v>
      </c>
      <c r="E55" s="35"/>
      <c r="F55" s="38" t="s">
        <v>98</v>
      </c>
      <c r="G55" s="38" t="s">
        <v>99</v>
      </c>
    </row>
    <row r="56" spans="2:7" s="22" customFormat="1" x14ac:dyDescent="0.2">
      <c r="B56" s="41">
        <v>52</v>
      </c>
      <c r="C56" s="35" t="s">
        <v>10</v>
      </c>
      <c r="D56" s="39" t="s">
        <v>91</v>
      </c>
      <c r="E56" s="35"/>
      <c r="F56" s="38" t="s">
        <v>100</v>
      </c>
      <c r="G56" s="38" t="s">
        <v>101</v>
      </c>
    </row>
    <row r="57" spans="2:7" s="22" customFormat="1" x14ac:dyDescent="0.2">
      <c r="B57" s="41">
        <v>53</v>
      </c>
      <c r="C57" s="35" t="s">
        <v>10</v>
      </c>
      <c r="D57" s="39" t="s">
        <v>91</v>
      </c>
      <c r="E57" s="35"/>
      <c r="F57" s="38" t="s">
        <v>102</v>
      </c>
      <c r="G57" s="38" t="s">
        <v>103</v>
      </c>
    </row>
    <row r="58" spans="2:7" s="22" customFormat="1" x14ac:dyDescent="0.2">
      <c r="B58" s="41">
        <v>54</v>
      </c>
      <c r="C58" s="35" t="s">
        <v>10</v>
      </c>
      <c r="D58" s="39" t="s">
        <v>91</v>
      </c>
      <c r="E58" s="35"/>
      <c r="F58" s="38" t="s">
        <v>104</v>
      </c>
      <c r="G58" s="38" t="s">
        <v>105</v>
      </c>
    </row>
    <row r="59" spans="2:7" s="22" customFormat="1" x14ac:dyDescent="0.2">
      <c r="B59" s="41">
        <v>55</v>
      </c>
      <c r="C59" s="35" t="s">
        <v>10</v>
      </c>
      <c r="D59" s="39" t="s">
        <v>91</v>
      </c>
      <c r="E59" s="35"/>
      <c r="F59" s="38" t="s">
        <v>106</v>
      </c>
      <c r="G59" s="38" t="s">
        <v>107</v>
      </c>
    </row>
    <row r="60" spans="2:7" s="22" customFormat="1" x14ac:dyDescent="0.2">
      <c r="B60" s="41">
        <v>56</v>
      </c>
      <c r="C60" s="35" t="s">
        <v>10</v>
      </c>
      <c r="D60" s="39" t="s">
        <v>91</v>
      </c>
      <c r="E60" s="35"/>
      <c r="F60" s="38" t="s">
        <v>108</v>
      </c>
      <c r="G60" s="38" t="s">
        <v>109</v>
      </c>
    </row>
    <row r="61" spans="2:7" s="22" customFormat="1" x14ac:dyDescent="0.2">
      <c r="B61" s="41">
        <v>57</v>
      </c>
      <c r="C61" s="35" t="s">
        <v>10</v>
      </c>
      <c r="D61" s="39" t="s">
        <v>91</v>
      </c>
      <c r="E61" s="35"/>
      <c r="F61" s="38" t="s">
        <v>110</v>
      </c>
      <c r="G61" s="38" t="s">
        <v>111</v>
      </c>
    </row>
    <row r="62" spans="2:7" s="22" customFormat="1" x14ac:dyDescent="0.2">
      <c r="B62" s="41">
        <v>58</v>
      </c>
      <c r="C62" s="35" t="s">
        <v>10</v>
      </c>
      <c r="D62" s="39" t="s">
        <v>91</v>
      </c>
      <c r="E62" s="35"/>
      <c r="F62" s="38" t="s">
        <v>112</v>
      </c>
      <c r="G62" s="38" t="s">
        <v>113</v>
      </c>
    </row>
    <row r="63" spans="2:7" s="22" customFormat="1" x14ac:dyDescent="0.2">
      <c r="B63" s="41">
        <v>59</v>
      </c>
      <c r="C63" s="35" t="s">
        <v>10</v>
      </c>
      <c r="D63" s="39" t="s">
        <v>91</v>
      </c>
      <c r="E63" s="35"/>
      <c r="F63" s="38" t="s">
        <v>114</v>
      </c>
      <c r="G63" s="38" t="s">
        <v>115</v>
      </c>
    </row>
    <row r="64" spans="2:7" s="22" customFormat="1" x14ac:dyDescent="0.2">
      <c r="B64" s="41">
        <v>60</v>
      </c>
      <c r="C64" s="35" t="s">
        <v>10</v>
      </c>
      <c r="D64" s="36" t="s">
        <v>116</v>
      </c>
      <c r="E64" s="35"/>
      <c r="F64" s="37" t="s">
        <v>43</v>
      </c>
      <c r="G64" s="38" t="s">
        <v>117</v>
      </c>
    </row>
    <row r="65" spans="2:7" s="22" customFormat="1" x14ac:dyDescent="0.2">
      <c r="B65" s="41">
        <v>61</v>
      </c>
      <c r="C65" s="35" t="s">
        <v>10</v>
      </c>
      <c r="D65" s="39" t="s">
        <v>91</v>
      </c>
      <c r="E65" s="35"/>
      <c r="F65" s="38" t="s">
        <v>43</v>
      </c>
      <c r="G65" s="38" t="s">
        <v>118</v>
      </c>
    </row>
    <row r="66" spans="2:7" s="22" customFormat="1" x14ac:dyDescent="0.2">
      <c r="B66" s="41">
        <v>62</v>
      </c>
      <c r="C66" s="35" t="s">
        <v>10</v>
      </c>
      <c r="D66" s="39" t="s">
        <v>91</v>
      </c>
      <c r="E66" s="35"/>
      <c r="F66" s="38" t="s">
        <v>119</v>
      </c>
      <c r="G66" s="38" t="s">
        <v>120</v>
      </c>
    </row>
    <row r="67" spans="2:7" s="22" customFormat="1" x14ac:dyDescent="0.2">
      <c r="B67" s="41">
        <v>63</v>
      </c>
      <c r="C67" s="35" t="s">
        <v>10</v>
      </c>
      <c r="D67" s="39" t="s">
        <v>91</v>
      </c>
      <c r="E67" s="35"/>
      <c r="F67" s="38" t="s">
        <v>21</v>
      </c>
      <c r="G67" s="38" t="s">
        <v>121</v>
      </c>
    </row>
    <row r="68" spans="2:7" s="22" customFormat="1" x14ac:dyDescent="0.2">
      <c r="B68" s="41">
        <v>64</v>
      </c>
      <c r="C68" s="35" t="s">
        <v>10</v>
      </c>
      <c r="D68" s="39" t="s">
        <v>91</v>
      </c>
      <c r="E68" s="35"/>
      <c r="F68" s="38" t="s">
        <v>122</v>
      </c>
      <c r="G68" s="38" t="s">
        <v>123</v>
      </c>
    </row>
    <row r="69" spans="2:7" s="22" customFormat="1" x14ac:dyDescent="0.2">
      <c r="B69" s="41">
        <v>65</v>
      </c>
      <c r="C69" s="35" t="s">
        <v>10</v>
      </c>
      <c r="D69" s="39" t="s">
        <v>91</v>
      </c>
      <c r="E69" s="35"/>
      <c r="F69" s="38" t="s">
        <v>124</v>
      </c>
      <c r="G69" s="38" t="s">
        <v>125</v>
      </c>
    </row>
    <row r="70" spans="2:7" s="22" customFormat="1" x14ac:dyDescent="0.2">
      <c r="B70" s="41">
        <v>66</v>
      </c>
      <c r="C70" s="35" t="s">
        <v>10</v>
      </c>
      <c r="D70" s="39" t="s">
        <v>91</v>
      </c>
      <c r="E70" s="35"/>
      <c r="F70" s="38" t="s">
        <v>126</v>
      </c>
      <c r="G70" s="38" t="s">
        <v>127</v>
      </c>
    </row>
    <row r="71" spans="2:7" s="22" customFormat="1" x14ac:dyDescent="0.2">
      <c r="B71" s="41">
        <v>67</v>
      </c>
      <c r="C71" s="35" t="s">
        <v>10</v>
      </c>
      <c r="D71" s="39" t="s">
        <v>91</v>
      </c>
      <c r="E71" s="35"/>
      <c r="F71" s="38" t="s">
        <v>128</v>
      </c>
      <c r="G71" s="38" t="s">
        <v>129</v>
      </c>
    </row>
    <row r="72" spans="2:7" s="22" customFormat="1" x14ac:dyDescent="0.2">
      <c r="B72" s="41">
        <v>68</v>
      </c>
      <c r="C72" s="35" t="s">
        <v>10</v>
      </c>
      <c r="D72" s="39" t="s">
        <v>91</v>
      </c>
      <c r="E72" s="35"/>
      <c r="F72" s="38" t="s">
        <v>130</v>
      </c>
      <c r="G72" s="38" t="s">
        <v>131</v>
      </c>
    </row>
    <row r="73" spans="2:7" s="22" customFormat="1" x14ac:dyDescent="0.2">
      <c r="B73" s="41">
        <v>69</v>
      </c>
      <c r="C73" s="35" t="s">
        <v>10</v>
      </c>
      <c r="D73" s="36" t="s">
        <v>132</v>
      </c>
      <c r="E73" s="35"/>
      <c r="F73" s="37" t="s">
        <v>133</v>
      </c>
      <c r="G73" s="38" t="s">
        <v>134</v>
      </c>
    </row>
    <row r="74" spans="2:7" s="22" customFormat="1" x14ac:dyDescent="0.2">
      <c r="B74" s="41">
        <v>70</v>
      </c>
      <c r="C74" s="35" t="s">
        <v>10</v>
      </c>
      <c r="D74" s="39" t="s">
        <v>91</v>
      </c>
      <c r="E74" s="35"/>
      <c r="F74" s="38" t="s">
        <v>309</v>
      </c>
      <c r="G74" s="38" t="s">
        <v>135</v>
      </c>
    </row>
    <row r="75" spans="2:7" s="22" customFormat="1" x14ac:dyDescent="0.2">
      <c r="B75" s="41">
        <v>71</v>
      </c>
      <c r="C75" s="35" t="s">
        <v>10</v>
      </c>
      <c r="D75" s="39" t="s">
        <v>91</v>
      </c>
      <c r="E75" s="35"/>
      <c r="F75" s="38" t="s">
        <v>136</v>
      </c>
      <c r="G75" s="38" t="s">
        <v>137</v>
      </c>
    </row>
    <row r="76" spans="2:7" s="22" customFormat="1" x14ac:dyDescent="0.2">
      <c r="B76" s="41">
        <v>72</v>
      </c>
      <c r="C76" s="35" t="s">
        <v>10</v>
      </c>
      <c r="D76" s="39" t="s">
        <v>91</v>
      </c>
      <c r="E76" s="35"/>
      <c r="F76" s="38" t="s">
        <v>138</v>
      </c>
      <c r="G76" s="38" t="s">
        <v>139</v>
      </c>
    </row>
    <row r="77" spans="2:7" s="22" customFormat="1" x14ac:dyDescent="0.2">
      <c r="B77" s="41">
        <v>73</v>
      </c>
      <c r="C77" s="35" t="s">
        <v>10</v>
      </c>
      <c r="D77" s="39" t="s">
        <v>91</v>
      </c>
      <c r="E77" s="35"/>
      <c r="F77" s="38" t="s">
        <v>24</v>
      </c>
      <c r="G77" s="38" t="s">
        <v>140</v>
      </c>
    </row>
    <row r="78" spans="2:7" s="22" customFormat="1" x14ac:dyDescent="0.2">
      <c r="B78" s="41">
        <v>74</v>
      </c>
      <c r="C78" s="35" t="s">
        <v>10</v>
      </c>
      <c r="D78" s="39" t="s">
        <v>91</v>
      </c>
      <c r="E78" s="35"/>
      <c r="F78" s="38" t="s">
        <v>141</v>
      </c>
      <c r="G78" s="38" t="s">
        <v>142</v>
      </c>
    </row>
    <row r="79" spans="2:7" s="22" customFormat="1" x14ac:dyDescent="0.2">
      <c r="B79" s="41">
        <v>75</v>
      </c>
      <c r="C79" s="35" t="s">
        <v>10</v>
      </c>
      <c r="D79" s="39" t="s">
        <v>91</v>
      </c>
      <c r="E79" s="35"/>
      <c r="F79" s="38" t="s">
        <v>143</v>
      </c>
      <c r="G79" s="38" t="s">
        <v>144</v>
      </c>
    </row>
    <row r="80" spans="2:7" s="22" customFormat="1" x14ac:dyDescent="0.2">
      <c r="B80" s="41">
        <v>76</v>
      </c>
      <c r="C80" s="35" t="s">
        <v>10</v>
      </c>
      <c r="D80" s="39" t="s">
        <v>91</v>
      </c>
      <c r="E80" s="35"/>
      <c r="F80" s="38" t="s">
        <v>145</v>
      </c>
      <c r="G80" s="38" t="s">
        <v>142</v>
      </c>
    </row>
    <row r="81" spans="2:7" s="22" customFormat="1" x14ac:dyDescent="0.2">
      <c r="B81" s="41">
        <v>77</v>
      </c>
      <c r="C81" s="35" t="s">
        <v>10</v>
      </c>
      <c r="D81" s="39" t="s">
        <v>91</v>
      </c>
      <c r="E81" s="35"/>
      <c r="F81" s="38" t="s">
        <v>146</v>
      </c>
      <c r="G81" s="38" t="s">
        <v>147</v>
      </c>
    </row>
    <row r="82" spans="2:7" s="22" customFormat="1" x14ac:dyDescent="0.2">
      <c r="B82" s="41">
        <v>78</v>
      </c>
      <c r="C82" s="35" t="s">
        <v>10</v>
      </c>
      <c r="D82" s="39" t="s">
        <v>91</v>
      </c>
      <c r="E82" s="35"/>
      <c r="F82" s="38" t="s">
        <v>148</v>
      </c>
      <c r="G82" s="38" t="s">
        <v>149</v>
      </c>
    </row>
    <row r="83" spans="2:7" s="22" customFormat="1" x14ac:dyDescent="0.2">
      <c r="B83" s="41">
        <v>79</v>
      </c>
      <c r="C83" s="35" t="s">
        <v>10</v>
      </c>
      <c r="D83" s="39" t="s">
        <v>91</v>
      </c>
      <c r="E83" s="35"/>
      <c r="F83" s="38" t="s">
        <v>150</v>
      </c>
      <c r="G83" s="38" t="s">
        <v>151</v>
      </c>
    </row>
    <row r="84" spans="2:7" s="22" customFormat="1" x14ac:dyDescent="0.2">
      <c r="B84" s="41">
        <v>80</v>
      </c>
      <c r="C84" s="35" t="s">
        <v>10</v>
      </c>
      <c r="D84" s="36" t="s">
        <v>152</v>
      </c>
      <c r="E84" s="35"/>
      <c r="F84" s="37" t="s">
        <v>153</v>
      </c>
      <c r="G84" s="38" t="s">
        <v>154</v>
      </c>
    </row>
    <row r="85" spans="2:7" s="22" customFormat="1" x14ac:dyDescent="0.2">
      <c r="B85" s="41">
        <v>81</v>
      </c>
      <c r="C85" s="35" t="s">
        <v>10</v>
      </c>
      <c r="D85" s="39" t="s">
        <v>91</v>
      </c>
      <c r="E85" s="35"/>
      <c r="F85" s="38" t="s">
        <v>325</v>
      </c>
      <c r="G85" s="38" t="s">
        <v>155</v>
      </c>
    </row>
    <row r="86" spans="2:7" s="22" customFormat="1" x14ac:dyDescent="0.2">
      <c r="B86" s="41">
        <v>82</v>
      </c>
      <c r="C86" s="35" t="s">
        <v>10</v>
      </c>
      <c r="D86" s="39" t="s">
        <v>91</v>
      </c>
      <c r="E86" s="35"/>
      <c r="F86" s="38" t="s">
        <v>156</v>
      </c>
      <c r="G86" s="38" t="s">
        <v>157</v>
      </c>
    </row>
    <row r="87" spans="2:7" s="22" customFormat="1" x14ac:dyDescent="0.2">
      <c r="B87" s="41">
        <v>83</v>
      </c>
      <c r="C87" s="35" t="s">
        <v>10</v>
      </c>
      <c r="D87" s="39" t="s">
        <v>91</v>
      </c>
      <c r="E87" s="35"/>
      <c r="F87" s="38" t="s">
        <v>158</v>
      </c>
      <c r="G87" s="38" t="s">
        <v>159</v>
      </c>
    </row>
    <row r="88" spans="2:7" s="22" customFormat="1" x14ac:dyDescent="0.2">
      <c r="B88" s="41">
        <v>84</v>
      </c>
      <c r="C88" s="35" t="s">
        <v>10</v>
      </c>
      <c r="D88" s="39" t="s">
        <v>91</v>
      </c>
      <c r="E88" s="35"/>
      <c r="F88" s="38" t="s">
        <v>160</v>
      </c>
      <c r="G88" s="38" t="s">
        <v>161</v>
      </c>
    </row>
    <row r="89" spans="2:7" s="22" customFormat="1" x14ac:dyDescent="0.2">
      <c r="B89" s="41">
        <v>85</v>
      </c>
      <c r="C89" s="35" t="s">
        <v>10</v>
      </c>
      <c r="D89" s="39" t="s">
        <v>91</v>
      </c>
      <c r="E89" s="35"/>
      <c r="F89" s="38" t="s">
        <v>29</v>
      </c>
      <c r="G89" s="38" t="s">
        <v>162</v>
      </c>
    </row>
    <row r="90" spans="2:7" s="22" customFormat="1" x14ac:dyDescent="0.2">
      <c r="B90" s="41">
        <v>86</v>
      </c>
      <c r="C90" s="35" t="s">
        <v>10</v>
      </c>
      <c r="D90" s="39" t="s">
        <v>91</v>
      </c>
      <c r="E90" s="35"/>
      <c r="F90" s="38" t="s">
        <v>163</v>
      </c>
      <c r="G90" s="38" t="s">
        <v>164</v>
      </c>
    </row>
    <row r="91" spans="2:7" s="22" customFormat="1" x14ac:dyDescent="0.2">
      <c r="B91" s="41">
        <v>87</v>
      </c>
      <c r="C91" s="35" t="s">
        <v>10</v>
      </c>
      <c r="D91" s="39" t="s">
        <v>91</v>
      </c>
      <c r="E91" s="35"/>
      <c r="F91" s="38" t="s">
        <v>165</v>
      </c>
      <c r="G91" s="38" t="s">
        <v>166</v>
      </c>
    </row>
    <row r="92" spans="2:7" s="22" customFormat="1" x14ac:dyDescent="0.2">
      <c r="B92" s="41">
        <v>88</v>
      </c>
      <c r="C92" s="35" t="s">
        <v>10</v>
      </c>
      <c r="D92" s="39" t="s">
        <v>91</v>
      </c>
      <c r="E92" s="35"/>
      <c r="F92" s="38" t="s">
        <v>167</v>
      </c>
      <c r="G92" s="38" t="s">
        <v>168</v>
      </c>
    </row>
    <row r="93" spans="2:7" s="22" customFormat="1" x14ac:dyDescent="0.2">
      <c r="B93" s="41">
        <v>89</v>
      </c>
      <c r="C93" s="35" t="s">
        <v>10</v>
      </c>
      <c r="D93" s="39" t="s">
        <v>91</v>
      </c>
      <c r="E93" s="35"/>
      <c r="F93" s="38" t="s">
        <v>169</v>
      </c>
      <c r="G93" s="38" t="s">
        <v>170</v>
      </c>
    </row>
    <row r="94" spans="2:7" s="22" customFormat="1" x14ac:dyDescent="0.2">
      <c r="B94" s="41">
        <v>90</v>
      </c>
      <c r="C94" s="35" t="s">
        <v>10</v>
      </c>
      <c r="D94" s="39" t="s">
        <v>91</v>
      </c>
      <c r="E94" s="35"/>
      <c r="F94" s="38" t="s">
        <v>153</v>
      </c>
      <c r="G94" s="38" t="s">
        <v>171</v>
      </c>
    </row>
    <row r="95" spans="2:7" s="22" customFormat="1" x14ac:dyDescent="0.2">
      <c r="B95" s="41">
        <v>91</v>
      </c>
      <c r="C95" s="35" t="s">
        <v>10</v>
      </c>
      <c r="D95" s="36" t="s">
        <v>172</v>
      </c>
      <c r="E95" s="35"/>
      <c r="F95" s="37" t="s">
        <v>173</v>
      </c>
      <c r="G95" s="38" t="s">
        <v>174</v>
      </c>
    </row>
    <row r="96" spans="2:7" s="22" customFormat="1" x14ac:dyDescent="0.2">
      <c r="B96" s="41">
        <v>92</v>
      </c>
      <c r="C96" s="35" t="s">
        <v>10</v>
      </c>
      <c r="D96" s="39" t="s">
        <v>91</v>
      </c>
      <c r="E96" s="35"/>
      <c r="F96" s="38" t="s">
        <v>175</v>
      </c>
      <c r="G96" s="38" t="s">
        <v>176</v>
      </c>
    </row>
    <row r="97" spans="2:7" s="22" customFormat="1" x14ac:dyDescent="0.2">
      <c r="B97" s="41">
        <v>93</v>
      </c>
      <c r="C97" s="35" t="s">
        <v>10</v>
      </c>
      <c r="D97" s="39" t="s">
        <v>91</v>
      </c>
      <c r="E97" s="35"/>
      <c r="F97" s="38" t="s">
        <v>173</v>
      </c>
      <c r="G97" s="38" t="s">
        <v>177</v>
      </c>
    </row>
    <row r="98" spans="2:7" s="22" customFormat="1" x14ac:dyDescent="0.2">
      <c r="B98" s="41">
        <v>94</v>
      </c>
      <c r="C98" s="35" t="s">
        <v>10</v>
      </c>
      <c r="D98" s="39" t="s">
        <v>91</v>
      </c>
      <c r="E98" s="35"/>
      <c r="F98" s="38" t="s">
        <v>30</v>
      </c>
      <c r="G98" s="38" t="s">
        <v>178</v>
      </c>
    </row>
    <row r="99" spans="2:7" s="22" customFormat="1" x14ac:dyDescent="0.2">
      <c r="B99" s="41">
        <v>95</v>
      </c>
      <c r="C99" s="35" t="s">
        <v>10</v>
      </c>
      <c r="D99" s="39" t="s">
        <v>91</v>
      </c>
      <c r="E99" s="35"/>
      <c r="F99" s="38" t="s">
        <v>179</v>
      </c>
      <c r="G99" s="38" t="s">
        <v>180</v>
      </c>
    </row>
    <row r="100" spans="2:7" s="22" customFormat="1" x14ac:dyDescent="0.2">
      <c r="B100" s="41">
        <v>96</v>
      </c>
      <c r="C100" s="35" t="s">
        <v>10</v>
      </c>
      <c r="D100" s="39" t="s">
        <v>91</v>
      </c>
      <c r="E100" s="35"/>
      <c r="F100" s="38" t="s">
        <v>181</v>
      </c>
      <c r="G100" s="38" t="s">
        <v>182</v>
      </c>
    </row>
    <row r="101" spans="2:7" s="22" customFormat="1" x14ac:dyDescent="0.2">
      <c r="B101" s="41">
        <v>97</v>
      </c>
      <c r="C101" s="35" t="s">
        <v>10</v>
      </c>
      <c r="D101" s="39" t="s">
        <v>91</v>
      </c>
      <c r="E101" s="35"/>
      <c r="F101" s="38" t="s">
        <v>183</v>
      </c>
      <c r="G101" s="38" t="s">
        <v>184</v>
      </c>
    </row>
    <row r="102" spans="2:7" s="22" customFormat="1" x14ac:dyDescent="0.2">
      <c r="B102" s="41">
        <v>98</v>
      </c>
      <c r="C102" s="35" t="s">
        <v>10</v>
      </c>
      <c r="D102" s="39" t="s">
        <v>91</v>
      </c>
      <c r="E102" s="35"/>
      <c r="F102" s="38" t="s">
        <v>358</v>
      </c>
      <c r="G102" s="38" t="s">
        <v>185</v>
      </c>
    </row>
    <row r="103" spans="2:7" s="22" customFormat="1" x14ac:dyDescent="0.2">
      <c r="B103" s="41">
        <v>99</v>
      </c>
      <c r="C103" s="35" t="s">
        <v>10</v>
      </c>
      <c r="D103" s="39" t="s">
        <v>91</v>
      </c>
      <c r="E103" s="35"/>
      <c r="F103" s="38" t="s">
        <v>186</v>
      </c>
      <c r="G103" s="38" t="s">
        <v>187</v>
      </c>
    </row>
    <row r="104" spans="2:7" s="22" customFormat="1" x14ac:dyDescent="0.2">
      <c r="B104" s="41">
        <v>100</v>
      </c>
      <c r="C104" s="35" t="s">
        <v>10</v>
      </c>
      <c r="D104" s="39" t="s">
        <v>91</v>
      </c>
      <c r="E104" s="35"/>
      <c r="F104" s="38" t="s">
        <v>188</v>
      </c>
      <c r="G104" s="38" t="s">
        <v>189</v>
      </c>
    </row>
    <row r="105" spans="2:7" s="22" customFormat="1" x14ac:dyDescent="0.2">
      <c r="B105" s="41">
        <v>101</v>
      </c>
      <c r="C105" s="35" t="s">
        <v>10</v>
      </c>
      <c r="D105" s="39" t="s">
        <v>91</v>
      </c>
      <c r="E105" s="35"/>
      <c r="F105" s="38" t="s">
        <v>190</v>
      </c>
      <c r="G105" s="38" t="s">
        <v>191</v>
      </c>
    </row>
    <row r="106" spans="2:7" s="22" customFormat="1" x14ac:dyDescent="0.2">
      <c r="B106" s="41">
        <v>102</v>
      </c>
      <c r="C106" s="35" t="s">
        <v>10</v>
      </c>
      <c r="D106" s="39" t="s">
        <v>91</v>
      </c>
      <c r="E106" s="35"/>
      <c r="F106" s="38" t="s">
        <v>192</v>
      </c>
      <c r="G106" s="38" t="s">
        <v>193</v>
      </c>
    </row>
    <row r="107" spans="2:7" s="22" customFormat="1" x14ac:dyDescent="0.2">
      <c r="B107" s="41">
        <v>103</v>
      </c>
      <c r="C107" s="35" t="s">
        <v>10</v>
      </c>
      <c r="D107" s="36" t="s">
        <v>194</v>
      </c>
      <c r="E107" s="35"/>
      <c r="F107" s="37" t="s">
        <v>33</v>
      </c>
      <c r="G107" s="38" t="s">
        <v>195</v>
      </c>
    </row>
    <row r="108" spans="2:7" s="22" customFormat="1" x14ac:dyDescent="0.2">
      <c r="B108" s="41">
        <v>104</v>
      </c>
      <c r="C108" s="35" t="s">
        <v>10</v>
      </c>
      <c r="D108" s="39" t="s">
        <v>91</v>
      </c>
      <c r="E108" s="35"/>
      <c r="F108" s="38" t="s">
        <v>196</v>
      </c>
      <c r="G108" s="38" t="s">
        <v>197</v>
      </c>
    </row>
    <row r="109" spans="2:7" s="22" customFormat="1" x14ac:dyDescent="0.2">
      <c r="B109" s="41">
        <v>105</v>
      </c>
      <c r="C109" s="35" t="s">
        <v>10</v>
      </c>
      <c r="D109" s="39" t="s">
        <v>198</v>
      </c>
      <c r="E109" s="35"/>
      <c r="F109" s="38" t="s">
        <v>33</v>
      </c>
      <c r="G109" s="38" t="s">
        <v>199</v>
      </c>
    </row>
    <row r="110" spans="2:7" s="22" customFormat="1" x14ac:dyDescent="0.2">
      <c r="B110" s="41">
        <v>106</v>
      </c>
      <c r="C110" s="35" t="s">
        <v>10</v>
      </c>
      <c r="D110" s="39" t="s">
        <v>91</v>
      </c>
      <c r="E110" s="35"/>
      <c r="F110" s="38" t="s">
        <v>200</v>
      </c>
      <c r="G110" s="38" t="s">
        <v>199</v>
      </c>
    </row>
    <row r="111" spans="2:7" s="22" customFormat="1" x14ac:dyDescent="0.2">
      <c r="B111" s="41">
        <v>107</v>
      </c>
      <c r="C111" s="35" t="s">
        <v>10</v>
      </c>
      <c r="D111" s="39" t="s">
        <v>91</v>
      </c>
      <c r="E111" s="35"/>
      <c r="F111" s="38" t="s">
        <v>201</v>
      </c>
      <c r="G111" s="38" t="s">
        <v>202</v>
      </c>
    </row>
    <row r="112" spans="2:7" s="22" customFormat="1" x14ac:dyDescent="0.2">
      <c r="B112" s="41">
        <v>108</v>
      </c>
      <c r="C112" s="35" t="s">
        <v>10</v>
      </c>
      <c r="D112" s="39" t="s">
        <v>91</v>
      </c>
      <c r="E112" s="35"/>
      <c r="F112" s="38" t="s">
        <v>203</v>
      </c>
      <c r="G112" s="38" t="s">
        <v>204</v>
      </c>
    </row>
    <row r="113" spans="2:7" s="22" customFormat="1" x14ac:dyDescent="0.2">
      <c r="B113" s="41">
        <v>109</v>
      </c>
      <c r="C113" s="35" t="s">
        <v>10</v>
      </c>
      <c r="D113" s="39" t="s">
        <v>91</v>
      </c>
      <c r="E113" s="35"/>
      <c r="F113" s="38" t="s">
        <v>32</v>
      </c>
      <c r="G113" s="38" t="s">
        <v>205</v>
      </c>
    </row>
    <row r="114" spans="2:7" s="22" customFormat="1" x14ac:dyDescent="0.2">
      <c r="B114" s="41">
        <v>110</v>
      </c>
      <c r="C114" s="35" t="s">
        <v>10</v>
      </c>
      <c r="D114" s="39" t="s">
        <v>91</v>
      </c>
      <c r="E114" s="35"/>
      <c r="F114" s="38" t="s">
        <v>54</v>
      </c>
      <c r="G114" s="38" t="s">
        <v>206</v>
      </c>
    </row>
    <row r="115" spans="2:7" s="22" customFormat="1" x14ac:dyDescent="0.2">
      <c r="B115" s="41">
        <v>111</v>
      </c>
      <c r="C115" s="35" t="s">
        <v>10</v>
      </c>
      <c r="D115" s="39" t="s">
        <v>91</v>
      </c>
      <c r="E115" s="35"/>
      <c r="F115" s="38" t="s">
        <v>207</v>
      </c>
      <c r="G115" s="38" t="s">
        <v>208</v>
      </c>
    </row>
    <row r="116" spans="2:7" s="22" customFormat="1" x14ac:dyDescent="0.2">
      <c r="B116" s="41">
        <v>112</v>
      </c>
      <c r="C116" s="35" t="s">
        <v>10</v>
      </c>
      <c r="D116" s="39" t="s">
        <v>91</v>
      </c>
      <c r="E116" s="35"/>
      <c r="F116" s="38" t="s">
        <v>209</v>
      </c>
      <c r="G116" s="38" t="s">
        <v>210</v>
      </c>
    </row>
    <row r="117" spans="2:7" s="22" customFormat="1" x14ac:dyDescent="0.2">
      <c r="B117" s="41">
        <v>113</v>
      </c>
      <c r="C117" s="35" t="s">
        <v>10</v>
      </c>
      <c r="D117" s="39" t="s">
        <v>91</v>
      </c>
      <c r="E117" s="35"/>
      <c r="F117" s="38" t="s">
        <v>211</v>
      </c>
      <c r="G117" s="38" t="s">
        <v>212</v>
      </c>
    </row>
    <row r="118" spans="2:7" s="22" customFormat="1" x14ac:dyDescent="0.2">
      <c r="B118" s="41">
        <v>114</v>
      </c>
      <c r="C118" s="35" t="s">
        <v>10</v>
      </c>
      <c r="D118" s="39" t="s">
        <v>91</v>
      </c>
      <c r="E118" s="35"/>
      <c r="F118" s="38" t="s">
        <v>213</v>
      </c>
      <c r="G118" s="38" t="s">
        <v>214</v>
      </c>
    </row>
    <row r="119" spans="2:7" s="22" customFormat="1" x14ac:dyDescent="0.2">
      <c r="B119" s="41">
        <v>115</v>
      </c>
      <c r="C119" s="35" t="s">
        <v>10</v>
      </c>
      <c r="D119" s="39" t="s">
        <v>91</v>
      </c>
      <c r="E119" s="35"/>
      <c r="F119" s="38" t="s">
        <v>215</v>
      </c>
      <c r="G119" s="38" t="s">
        <v>216</v>
      </c>
    </row>
    <row r="120" spans="2:7" s="22" customFormat="1" x14ac:dyDescent="0.2">
      <c r="B120" s="41">
        <v>116</v>
      </c>
      <c r="C120" s="35" t="s">
        <v>10</v>
      </c>
      <c r="D120" s="39" t="s">
        <v>91</v>
      </c>
      <c r="E120" s="35"/>
      <c r="F120" s="38" t="s">
        <v>217</v>
      </c>
      <c r="G120" s="38" t="s">
        <v>218</v>
      </c>
    </row>
    <row r="121" spans="2:7" s="22" customFormat="1" x14ac:dyDescent="0.2">
      <c r="B121" s="41">
        <v>117</v>
      </c>
      <c r="C121" s="35" t="s">
        <v>10</v>
      </c>
      <c r="D121" s="39" t="s">
        <v>91</v>
      </c>
      <c r="E121" s="35"/>
      <c r="F121" s="38" t="s">
        <v>219</v>
      </c>
      <c r="G121" s="38" t="s">
        <v>220</v>
      </c>
    </row>
    <row r="122" spans="2:7" s="22" customFormat="1" x14ac:dyDescent="0.2">
      <c r="B122" s="41">
        <v>118</v>
      </c>
      <c r="C122" s="35" t="s">
        <v>10</v>
      </c>
      <c r="D122" s="36" t="s">
        <v>221</v>
      </c>
      <c r="E122" s="35"/>
      <c r="F122" s="37" t="s">
        <v>222</v>
      </c>
      <c r="G122" s="38" t="s">
        <v>223</v>
      </c>
    </row>
    <row r="123" spans="2:7" s="22" customFormat="1" x14ac:dyDescent="0.2">
      <c r="B123" s="41">
        <v>119</v>
      </c>
      <c r="C123" s="35" t="s">
        <v>10</v>
      </c>
      <c r="D123" s="39" t="s">
        <v>91</v>
      </c>
      <c r="E123" s="35"/>
      <c r="F123" s="38" t="s">
        <v>224</v>
      </c>
      <c r="G123" s="38" t="s">
        <v>225</v>
      </c>
    </row>
    <row r="124" spans="2:7" s="22" customFormat="1" x14ac:dyDescent="0.2">
      <c r="B124" s="41">
        <v>120</v>
      </c>
      <c r="C124" s="35" t="s">
        <v>10</v>
      </c>
      <c r="D124" s="39" t="s">
        <v>91</v>
      </c>
      <c r="E124" s="35"/>
      <c r="F124" s="42" t="s">
        <v>637</v>
      </c>
      <c r="G124" s="38" t="s">
        <v>226</v>
      </c>
    </row>
    <row r="125" spans="2:7" s="22" customFormat="1" x14ac:dyDescent="0.2">
      <c r="B125" s="41">
        <v>121</v>
      </c>
      <c r="C125" s="35" t="s">
        <v>10</v>
      </c>
      <c r="D125" s="39" t="s">
        <v>91</v>
      </c>
      <c r="E125" s="35"/>
      <c r="F125" s="38" t="s">
        <v>227</v>
      </c>
      <c r="G125" s="38" t="s">
        <v>228</v>
      </c>
    </row>
    <row r="126" spans="2:7" s="22" customFormat="1" x14ac:dyDescent="0.2">
      <c r="B126" s="41">
        <v>122</v>
      </c>
      <c r="C126" s="35" t="s">
        <v>10</v>
      </c>
      <c r="D126" s="39" t="s">
        <v>91</v>
      </c>
      <c r="E126" s="35"/>
      <c r="F126" s="38" t="s">
        <v>229</v>
      </c>
      <c r="G126" s="38" t="s">
        <v>230</v>
      </c>
    </row>
    <row r="127" spans="2:7" s="22" customFormat="1" x14ac:dyDescent="0.2">
      <c r="B127" s="41">
        <v>123</v>
      </c>
      <c r="C127" s="35" t="s">
        <v>10</v>
      </c>
      <c r="D127" s="39" t="s">
        <v>91</v>
      </c>
      <c r="E127" s="35"/>
      <c r="F127" s="38" t="s">
        <v>231</v>
      </c>
      <c r="G127" s="38" t="s">
        <v>232</v>
      </c>
    </row>
    <row r="128" spans="2:7" s="22" customFormat="1" x14ac:dyDescent="0.2">
      <c r="B128" s="41">
        <v>124</v>
      </c>
      <c r="C128" s="35" t="s">
        <v>10</v>
      </c>
      <c r="D128" s="39" t="s">
        <v>91</v>
      </c>
      <c r="E128" s="35"/>
      <c r="F128" s="38" t="s">
        <v>41</v>
      </c>
      <c r="G128" s="38" t="s">
        <v>233</v>
      </c>
    </row>
    <row r="129" spans="2:7" s="22" customFormat="1" x14ac:dyDescent="0.2">
      <c r="B129" s="41">
        <v>125</v>
      </c>
      <c r="C129" s="35" t="s">
        <v>10</v>
      </c>
      <c r="D129" s="39" t="s">
        <v>91</v>
      </c>
      <c r="E129" s="35"/>
      <c r="F129" s="38" t="s">
        <v>234</v>
      </c>
      <c r="G129" s="38" t="s">
        <v>235</v>
      </c>
    </row>
    <row r="130" spans="2:7" s="22" customFormat="1" x14ac:dyDescent="0.2">
      <c r="B130" s="41">
        <v>126</v>
      </c>
      <c r="C130" s="35" t="s">
        <v>10</v>
      </c>
      <c r="D130" s="39" t="s">
        <v>91</v>
      </c>
      <c r="E130" s="35"/>
      <c r="F130" s="38" t="s">
        <v>222</v>
      </c>
      <c r="G130" s="38" t="s">
        <v>236</v>
      </c>
    </row>
    <row r="131" spans="2:7" s="22" customFormat="1" x14ac:dyDescent="0.2">
      <c r="B131" s="41">
        <v>127</v>
      </c>
      <c r="C131" s="35" t="s">
        <v>10</v>
      </c>
      <c r="D131" s="39" t="s">
        <v>91</v>
      </c>
      <c r="E131" s="35"/>
      <c r="F131" s="38" t="s">
        <v>237</v>
      </c>
      <c r="G131" s="38" t="s">
        <v>238</v>
      </c>
    </row>
    <row r="132" spans="2:7" s="22" customFormat="1" x14ac:dyDescent="0.2">
      <c r="B132" s="41">
        <v>128</v>
      </c>
      <c r="C132" s="35" t="s">
        <v>10</v>
      </c>
      <c r="D132" s="39" t="s">
        <v>91</v>
      </c>
      <c r="E132" s="35"/>
      <c r="F132" s="38" t="s">
        <v>239</v>
      </c>
      <c r="G132" s="38" t="s">
        <v>240</v>
      </c>
    </row>
    <row r="133" spans="2:7" s="22" customFormat="1" x14ac:dyDescent="0.2">
      <c r="B133" s="41">
        <v>129</v>
      </c>
      <c r="C133" s="35" t="s">
        <v>10</v>
      </c>
      <c r="D133" s="39" t="s">
        <v>91</v>
      </c>
      <c r="E133" s="35"/>
      <c r="F133" s="38" t="s">
        <v>241</v>
      </c>
      <c r="G133" s="38" t="s">
        <v>242</v>
      </c>
    </row>
    <row r="134" spans="2:7" s="22" customFormat="1" x14ac:dyDescent="0.2">
      <c r="B134" s="41">
        <v>130</v>
      </c>
      <c r="C134" s="35" t="s">
        <v>10</v>
      </c>
      <c r="D134" s="36" t="s">
        <v>243</v>
      </c>
      <c r="E134" s="35"/>
      <c r="F134" s="37" t="s">
        <v>33</v>
      </c>
      <c r="G134" s="38" t="s">
        <v>244</v>
      </c>
    </row>
    <row r="135" spans="2:7" s="22" customFormat="1" x14ac:dyDescent="0.2">
      <c r="B135" s="41">
        <v>131</v>
      </c>
      <c r="C135" s="35" t="s">
        <v>10</v>
      </c>
      <c r="D135" s="36" t="s">
        <v>245</v>
      </c>
      <c r="E135" s="35"/>
      <c r="F135" s="37" t="s">
        <v>47</v>
      </c>
      <c r="G135" s="38" t="s">
        <v>63</v>
      </c>
    </row>
    <row r="136" spans="2:7" s="22" customFormat="1" x14ac:dyDescent="0.2">
      <c r="B136" s="41">
        <v>132</v>
      </c>
      <c r="C136" s="35" t="s">
        <v>10</v>
      </c>
      <c r="D136" s="36" t="s">
        <v>245</v>
      </c>
      <c r="E136" s="35"/>
      <c r="F136" s="37" t="s">
        <v>41</v>
      </c>
      <c r="G136" s="38" t="s">
        <v>246</v>
      </c>
    </row>
    <row r="137" spans="2:7" s="22" customFormat="1" x14ac:dyDescent="0.2">
      <c r="B137" s="41">
        <v>133</v>
      </c>
      <c r="C137" s="35" t="s">
        <v>10</v>
      </c>
      <c r="D137" s="36" t="s">
        <v>247</v>
      </c>
      <c r="E137" s="35"/>
      <c r="F137" s="37" t="s">
        <v>47</v>
      </c>
      <c r="G137" s="38" t="s">
        <v>248</v>
      </c>
    </row>
    <row r="138" spans="2:7" s="22" customFormat="1" x14ac:dyDescent="0.2">
      <c r="B138" s="41">
        <v>134</v>
      </c>
      <c r="C138" s="35" t="s">
        <v>10</v>
      </c>
      <c r="D138" s="40" t="s">
        <v>249</v>
      </c>
      <c r="E138" s="35"/>
      <c r="F138" s="38" t="s">
        <v>46</v>
      </c>
      <c r="G138" s="38" t="s">
        <v>250</v>
      </c>
    </row>
    <row r="139" spans="2:7" s="22" customFormat="1" x14ac:dyDescent="0.2">
      <c r="B139" s="41">
        <v>135</v>
      </c>
      <c r="C139" s="35" t="s">
        <v>10</v>
      </c>
      <c r="D139" s="40" t="s">
        <v>251</v>
      </c>
      <c r="E139" s="35"/>
      <c r="F139" s="38" t="s">
        <v>70</v>
      </c>
      <c r="G139" s="38" t="s">
        <v>252</v>
      </c>
    </row>
    <row r="140" spans="2:7" s="22" customFormat="1" x14ac:dyDescent="0.2">
      <c r="B140" s="41">
        <v>136</v>
      </c>
      <c r="C140" s="35" t="s">
        <v>10</v>
      </c>
      <c r="D140" s="40" t="s">
        <v>253</v>
      </c>
      <c r="E140" s="35"/>
      <c r="F140" s="38" t="s">
        <v>73</v>
      </c>
      <c r="G140" s="38" t="s">
        <v>74</v>
      </c>
    </row>
    <row r="141" spans="2:7" s="22" customFormat="1" x14ac:dyDescent="0.2">
      <c r="B141" s="41">
        <v>137</v>
      </c>
      <c r="C141" s="35" t="s">
        <v>10</v>
      </c>
      <c r="D141" s="40" t="s">
        <v>254</v>
      </c>
      <c r="E141" s="35"/>
      <c r="F141" s="38" t="s">
        <v>76</v>
      </c>
      <c r="G141" s="38" t="s">
        <v>255</v>
      </c>
    </row>
    <row r="142" spans="2:7" s="22" customFormat="1" x14ac:dyDescent="0.2">
      <c r="B142" s="41">
        <v>138</v>
      </c>
      <c r="C142" s="35" t="s">
        <v>10</v>
      </c>
      <c r="D142" s="40" t="s">
        <v>256</v>
      </c>
      <c r="E142" s="35"/>
      <c r="F142" s="38" t="s">
        <v>79</v>
      </c>
      <c r="G142" s="38" t="s">
        <v>257</v>
      </c>
    </row>
    <row r="143" spans="2:7" s="22" customFormat="1" x14ac:dyDescent="0.2">
      <c r="B143" s="41">
        <v>139</v>
      </c>
      <c r="C143" s="35" t="s">
        <v>10</v>
      </c>
      <c r="D143" s="40" t="s">
        <v>258</v>
      </c>
      <c r="E143" s="35"/>
      <c r="F143" s="38" t="s">
        <v>76</v>
      </c>
      <c r="G143" s="38" t="s">
        <v>259</v>
      </c>
    </row>
    <row r="144" spans="2:7" s="22" customFormat="1" x14ac:dyDescent="0.2">
      <c r="B144" s="41">
        <v>140</v>
      </c>
      <c r="C144" s="35" t="s">
        <v>10</v>
      </c>
      <c r="D144" s="40" t="s">
        <v>260</v>
      </c>
      <c r="E144" s="35"/>
      <c r="F144" s="38" t="s">
        <v>46</v>
      </c>
      <c r="G144" s="38" t="s">
        <v>250</v>
      </c>
    </row>
    <row r="145" spans="2:7" s="22" customFormat="1" x14ac:dyDescent="0.2">
      <c r="B145" s="41">
        <v>141</v>
      </c>
      <c r="C145" s="35" t="s">
        <v>10</v>
      </c>
      <c r="D145" s="40" t="s">
        <v>261</v>
      </c>
      <c r="E145" s="35"/>
      <c r="F145" s="38" t="s">
        <v>76</v>
      </c>
      <c r="G145" s="38" t="s">
        <v>77</v>
      </c>
    </row>
    <row r="146" spans="2:7" s="22" customFormat="1" x14ac:dyDescent="0.2">
      <c r="B146" s="41">
        <v>142</v>
      </c>
      <c r="C146" s="35" t="s">
        <v>10</v>
      </c>
      <c r="D146" s="40" t="s">
        <v>262</v>
      </c>
      <c r="E146" s="35"/>
      <c r="F146" s="38" t="s">
        <v>76</v>
      </c>
      <c r="G146" s="38" t="s">
        <v>77</v>
      </c>
    </row>
    <row r="147" spans="2:7" s="22" customFormat="1" x14ac:dyDescent="0.2">
      <c r="B147" s="41">
        <v>143</v>
      </c>
      <c r="C147" s="35" t="s">
        <v>10</v>
      </c>
      <c r="D147" s="40" t="s">
        <v>263</v>
      </c>
      <c r="E147" s="35"/>
      <c r="F147" s="38" t="s">
        <v>76</v>
      </c>
      <c r="G147" s="38" t="s">
        <v>255</v>
      </c>
    </row>
    <row r="148" spans="2:7" s="22" customFormat="1" x14ac:dyDescent="0.2">
      <c r="B148" s="41">
        <v>144</v>
      </c>
      <c r="C148" s="35" t="s">
        <v>10</v>
      </c>
      <c r="D148" s="36" t="s">
        <v>264</v>
      </c>
      <c r="E148" s="35"/>
      <c r="F148" s="37" t="s">
        <v>47</v>
      </c>
      <c r="G148" s="38" t="s">
        <v>265</v>
      </c>
    </row>
    <row r="149" spans="2:7" s="22" customFormat="1" x14ac:dyDescent="0.2">
      <c r="B149" s="41">
        <v>145</v>
      </c>
      <c r="C149" s="35" t="s">
        <v>10</v>
      </c>
      <c r="D149" s="39" t="s">
        <v>266</v>
      </c>
      <c r="E149" s="35"/>
      <c r="F149" s="38" t="s">
        <v>92</v>
      </c>
      <c r="G149" s="38" t="s">
        <v>267</v>
      </c>
    </row>
    <row r="150" spans="2:7" s="22" customFormat="1" x14ac:dyDescent="0.2">
      <c r="B150" s="41">
        <v>146</v>
      </c>
      <c r="C150" s="35" t="s">
        <v>10</v>
      </c>
      <c r="D150" s="39" t="s">
        <v>268</v>
      </c>
      <c r="E150" s="35"/>
      <c r="F150" s="38" t="s">
        <v>94</v>
      </c>
      <c r="G150" s="38" t="s">
        <v>269</v>
      </c>
    </row>
    <row r="151" spans="2:7" s="22" customFormat="1" x14ac:dyDescent="0.2">
      <c r="B151" s="41">
        <v>147</v>
      </c>
      <c r="C151" s="35" t="s">
        <v>10</v>
      </c>
      <c r="D151" s="39" t="s">
        <v>270</v>
      </c>
      <c r="E151" s="35"/>
      <c r="F151" s="38" t="s">
        <v>96</v>
      </c>
      <c r="G151" s="38" t="s">
        <v>271</v>
      </c>
    </row>
    <row r="152" spans="2:7" s="22" customFormat="1" x14ac:dyDescent="0.2">
      <c r="B152" s="41">
        <v>148</v>
      </c>
      <c r="C152" s="35" t="s">
        <v>10</v>
      </c>
      <c r="D152" s="39" t="s">
        <v>272</v>
      </c>
      <c r="E152" s="35"/>
      <c r="F152" s="42" t="s">
        <v>98</v>
      </c>
      <c r="G152" s="38" t="s">
        <v>273</v>
      </c>
    </row>
    <row r="153" spans="2:7" s="22" customFormat="1" x14ac:dyDescent="0.2">
      <c r="B153" s="41">
        <v>149</v>
      </c>
      <c r="C153" s="35" t="s">
        <v>10</v>
      </c>
      <c r="D153" s="39" t="s">
        <v>274</v>
      </c>
      <c r="E153" s="35"/>
      <c r="F153" s="38" t="s">
        <v>100</v>
      </c>
      <c r="G153" s="38" t="s">
        <v>275</v>
      </c>
    </row>
    <row r="154" spans="2:7" s="22" customFormat="1" x14ac:dyDescent="0.2">
      <c r="B154" s="41">
        <v>150</v>
      </c>
      <c r="C154" s="35" t="s">
        <v>10</v>
      </c>
      <c r="D154" s="39" t="s">
        <v>276</v>
      </c>
      <c r="E154" s="35"/>
      <c r="F154" s="38" t="s">
        <v>102</v>
      </c>
      <c r="G154" s="38" t="s">
        <v>277</v>
      </c>
    </row>
    <row r="155" spans="2:7" s="22" customFormat="1" x14ac:dyDescent="0.2">
      <c r="B155" s="41">
        <v>151</v>
      </c>
      <c r="C155" s="35" t="s">
        <v>10</v>
      </c>
      <c r="D155" s="39" t="s">
        <v>278</v>
      </c>
      <c r="E155" s="35"/>
      <c r="F155" s="38" t="s">
        <v>104</v>
      </c>
      <c r="G155" s="38" t="s">
        <v>279</v>
      </c>
    </row>
    <row r="156" spans="2:7" s="22" customFormat="1" x14ac:dyDescent="0.2">
      <c r="B156" s="41">
        <v>152</v>
      </c>
      <c r="C156" s="35" t="s">
        <v>10</v>
      </c>
      <c r="D156" s="39" t="s">
        <v>280</v>
      </c>
      <c r="E156" s="35"/>
      <c r="F156" s="38" t="s">
        <v>106</v>
      </c>
      <c r="G156" s="38" t="s">
        <v>281</v>
      </c>
    </row>
    <row r="157" spans="2:7" s="22" customFormat="1" x14ac:dyDescent="0.2">
      <c r="B157" s="41">
        <v>153</v>
      </c>
      <c r="C157" s="35" t="s">
        <v>10</v>
      </c>
      <c r="D157" s="39" t="s">
        <v>282</v>
      </c>
      <c r="E157" s="35"/>
      <c r="F157" s="38" t="s">
        <v>46</v>
      </c>
      <c r="G157" s="38" t="s">
        <v>265</v>
      </c>
    </row>
    <row r="158" spans="2:7" s="22" customFormat="1" x14ac:dyDescent="0.2">
      <c r="B158" s="41">
        <v>154</v>
      </c>
      <c r="C158" s="35" t="s">
        <v>10</v>
      </c>
      <c r="D158" s="39" t="s">
        <v>283</v>
      </c>
      <c r="E158" s="35"/>
      <c r="F158" s="38" t="s">
        <v>79</v>
      </c>
      <c r="G158" s="38" t="s">
        <v>284</v>
      </c>
    </row>
    <row r="159" spans="2:7" s="22" customFormat="1" x14ac:dyDescent="0.2">
      <c r="B159" s="41">
        <v>155</v>
      </c>
      <c r="C159" s="35" t="s">
        <v>10</v>
      </c>
      <c r="D159" s="39" t="s">
        <v>285</v>
      </c>
      <c r="E159" s="35"/>
      <c r="F159" s="38" t="s">
        <v>112</v>
      </c>
      <c r="G159" s="38" t="s">
        <v>286</v>
      </c>
    </row>
    <row r="160" spans="2:7" s="22" customFormat="1" x14ac:dyDescent="0.2">
      <c r="B160" s="41">
        <v>156</v>
      </c>
      <c r="C160" s="35" t="s">
        <v>10</v>
      </c>
      <c r="D160" s="39" t="s">
        <v>287</v>
      </c>
      <c r="E160" s="35"/>
      <c r="F160" s="38" t="s">
        <v>114</v>
      </c>
      <c r="G160" s="38" t="s">
        <v>288</v>
      </c>
    </row>
    <row r="161" spans="2:7" s="22" customFormat="1" x14ac:dyDescent="0.2">
      <c r="B161" s="41">
        <v>157</v>
      </c>
      <c r="C161" s="35" t="s">
        <v>10</v>
      </c>
      <c r="D161" s="36" t="s">
        <v>289</v>
      </c>
      <c r="E161" s="35"/>
      <c r="F161" s="37" t="s">
        <v>43</v>
      </c>
      <c r="G161" s="38" t="s">
        <v>290</v>
      </c>
    </row>
    <row r="162" spans="2:7" s="22" customFormat="1" x14ac:dyDescent="0.2">
      <c r="B162" s="41">
        <v>158</v>
      </c>
      <c r="C162" s="35" t="s">
        <v>10</v>
      </c>
      <c r="D162" s="39" t="s">
        <v>291</v>
      </c>
      <c r="E162" s="35"/>
      <c r="F162" s="38" t="s">
        <v>43</v>
      </c>
      <c r="G162" s="38" t="s">
        <v>290</v>
      </c>
    </row>
    <row r="163" spans="2:7" s="22" customFormat="1" x14ac:dyDescent="0.2">
      <c r="B163" s="41">
        <v>159</v>
      </c>
      <c r="C163" s="35" t="s">
        <v>10</v>
      </c>
      <c r="D163" s="39" t="s">
        <v>292</v>
      </c>
      <c r="E163" s="35"/>
      <c r="F163" s="38" t="s">
        <v>119</v>
      </c>
      <c r="G163" s="38" t="s">
        <v>293</v>
      </c>
    </row>
    <row r="164" spans="2:7" s="22" customFormat="1" x14ac:dyDescent="0.2">
      <c r="B164" s="41">
        <v>160</v>
      </c>
      <c r="C164" s="35" t="s">
        <v>10</v>
      </c>
      <c r="D164" s="39" t="s">
        <v>294</v>
      </c>
      <c r="E164" s="35"/>
      <c r="F164" s="38" t="s">
        <v>21</v>
      </c>
      <c r="G164" s="38" t="s">
        <v>295</v>
      </c>
    </row>
    <row r="165" spans="2:7" s="22" customFormat="1" x14ac:dyDescent="0.2">
      <c r="B165" s="41">
        <v>161</v>
      </c>
      <c r="C165" s="35" t="s">
        <v>10</v>
      </c>
      <c r="D165" s="39" t="s">
        <v>296</v>
      </c>
      <c r="E165" s="35"/>
      <c r="F165" s="38" t="s">
        <v>122</v>
      </c>
      <c r="G165" s="38" t="s">
        <v>297</v>
      </c>
    </row>
    <row r="166" spans="2:7" s="22" customFormat="1" x14ac:dyDescent="0.2">
      <c r="B166" s="41">
        <v>162</v>
      </c>
      <c r="C166" s="35" t="s">
        <v>10</v>
      </c>
      <c r="D166" s="39" t="s">
        <v>298</v>
      </c>
      <c r="E166" s="35"/>
      <c r="F166" s="38" t="s">
        <v>124</v>
      </c>
      <c r="G166" s="38" t="s">
        <v>299</v>
      </c>
    </row>
    <row r="167" spans="2:7" s="22" customFormat="1" x14ac:dyDescent="0.2">
      <c r="B167" s="41">
        <v>163</v>
      </c>
      <c r="C167" s="35" t="s">
        <v>10</v>
      </c>
      <c r="D167" s="39" t="s">
        <v>300</v>
      </c>
      <c r="E167" s="35"/>
      <c r="F167" s="38" t="s">
        <v>126</v>
      </c>
      <c r="G167" s="38" t="s">
        <v>301</v>
      </c>
    </row>
    <row r="168" spans="2:7" s="22" customFormat="1" x14ac:dyDescent="0.2">
      <c r="B168" s="41">
        <v>164</v>
      </c>
      <c r="C168" s="35" t="s">
        <v>10</v>
      </c>
      <c r="D168" s="39" t="s">
        <v>302</v>
      </c>
      <c r="E168" s="35"/>
      <c r="F168" s="38" t="s">
        <v>128</v>
      </c>
      <c r="G168" s="38" t="s">
        <v>303</v>
      </c>
    </row>
    <row r="169" spans="2:7" s="22" customFormat="1" x14ac:dyDescent="0.2">
      <c r="B169" s="41">
        <v>165</v>
      </c>
      <c r="C169" s="35" t="s">
        <v>10</v>
      </c>
      <c r="D169" s="39" t="s">
        <v>304</v>
      </c>
      <c r="E169" s="35"/>
      <c r="F169" s="38" t="s">
        <v>130</v>
      </c>
      <c r="G169" s="38" t="s">
        <v>305</v>
      </c>
    </row>
    <row r="170" spans="2:7" s="22" customFormat="1" x14ac:dyDescent="0.2">
      <c r="B170" s="41">
        <v>166</v>
      </c>
      <c r="C170" s="35" t="s">
        <v>10</v>
      </c>
      <c r="D170" s="36" t="s">
        <v>306</v>
      </c>
      <c r="E170" s="35"/>
      <c r="F170" s="37" t="s">
        <v>133</v>
      </c>
      <c r="G170" s="38" t="s">
        <v>307</v>
      </c>
    </row>
    <row r="171" spans="2:7" s="22" customFormat="1" x14ac:dyDescent="0.2">
      <c r="B171" s="41">
        <v>167</v>
      </c>
      <c r="C171" s="35" t="s">
        <v>10</v>
      </c>
      <c r="D171" s="39" t="s">
        <v>308</v>
      </c>
      <c r="E171" s="35"/>
      <c r="F171" s="38" t="s">
        <v>309</v>
      </c>
      <c r="G171" s="37" t="s">
        <v>1482</v>
      </c>
    </row>
    <row r="172" spans="2:7" s="22" customFormat="1" x14ac:dyDescent="0.2">
      <c r="B172" s="41">
        <v>168</v>
      </c>
      <c r="C172" s="35" t="s">
        <v>10</v>
      </c>
      <c r="D172" s="39" t="s">
        <v>310</v>
      </c>
      <c r="E172" s="35"/>
      <c r="F172" s="38" t="s">
        <v>136</v>
      </c>
      <c r="G172" s="38" t="s">
        <v>311</v>
      </c>
    </row>
    <row r="173" spans="2:7" s="22" customFormat="1" x14ac:dyDescent="0.2">
      <c r="B173" s="41">
        <v>169</v>
      </c>
      <c r="C173" s="35" t="s">
        <v>10</v>
      </c>
      <c r="D173" s="39" t="s">
        <v>312</v>
      </c>
      <c r="E173" s="35"/>
      <c r="F173" s="38" t="s">
        <v>138</v>
      </c>
      <c r="G173" s="38" t="s">
        <v>313</v>
      </c>
    </row>
    <row r="174" spans="2:7" s="22" customFormat="1" x14ac:dyDescent="0.2">
      <c r="B174" s="41">
        <v>170</v>
      </c>
      <c r="C174" s="35" t="s">
        <v>10</v>
      </c>
      <c r="D174" s="39" t="s">
        <v>314</v>
      </c>
      <c r="E174" s="35"/>
      <c r="F174" s="38" t="s">
        <v>24</v>
      </c>
      <c r="G174" s="38" t="s">
        <v>140</v>
      </c>
    </row>
    <row r="175" spans="2:7" s="22" customFormat="1" x14ac:dyDescent="0.2">
      <c r="B175" s="41">
        <v>171</v>
      </c>
      <c r="C175" s="35" t="s">
        <v>10</v>
      </c>
      <c r="D175" s="39" t="s">
        <v>315</v>
      </c>
      <c r="E175" s="35"/>
      <c r="F175" s="38" t="s">
        <v>133</v>
      </c>
      <c r="G175" s="38" t="s">
        <v>316</v>
      </c>
    </row>
    <row r="176" spans="2:7" s="22" customFormat="1" x14ac:dyDescent="0.2">
      <c r="B176" s="41">
        <v>172</v>
      </c>
      <c r="C176" s="35" t="s">
        <v>10</v>
      </c>
      <c r="D176" s="39" t="s">
        <v>317</v>
      </c>
      <c r="E176" s="35"/>
      <c r="F176" s="38" t="s">
        <v>133</v>
      </c>
      <c r="G176" s="38" t="s">
        <v>316</v>
      </c>
    </row>
    <row r="177" spans="2:7" s="22" customFormat="1" x14ac:dyDescent="0.2">
      <c r="B177" s="41">
        <v>173</v>
      </c>
      <c r="C177" s="35" t="s">
        <v>10</v>
      </c>
      <c r="D177" s="39" t="s">
        <v>318</v>
      </c>
      <c r="E177" s="35"/>
      <c r="F177" s="38" t="s">
        <v>146</v>
      </c>
      <c r="G177" s="38" t="s">
        <v>319</v>
      </c>
    </row>
    <row r="178" spans="2:7" s="22" customFormat="1" x14ac:dyDescent="0.2">
      <c r="B178" s="41">
        <v>174</v>
      </c>
      <c r="C178" s="35" t="s">
        <v>10</v>
      </c>
      <c r="D178" s="39" t="s">
        <v>320</v>
      </c>
      <c r="E178" s="35"/>
      <c r="F178" s="38" t="s">
        <v>148</v>
      </c>
      <c r="G178" s="38" t="s">
        <v>321</v>
      </c>
    </row>
    <row r="179" spans="2:7" s="22" customFormat="1" x14ac:dyDescent="0.2">
      <c r="B179" s="41">
        <v>175</v>
      </c>
      <c r="C179" s="35" t="s">
        <v>10</v>
      </c>
      <c r="D179" s="36" t="s">
        <v>322</v>
      </c>
      <c r="E179" s="35"/>
      <c r="F179" s="37" t="s">
        <v>153</v>
      </c>
      <c r="G179" s="38" t="s">
        <v>323</v>
      </c>
    </row>
    <row r="180" spans="2:7" s="22" customFormat="1" x14ac:dyDescent="0.2">
      <c r="B180" s="41">
        <v>176</v>
      </c>
      <c r="C180" s="35" t="s">
        <v>10</v>
      </c>
      <c r="D180" s="39" t="s">
        <v>324</v>
      </c>
      <c r="E180" s="35"/>
      <c r="F180" s="38" t="s">
        <v>325</v>
      </c>
      <c r="G180" s="38" t="s">
        <v>326</v>
      </c>
    </row>
    <row r="181" spans="2:7" s="22" customFormat="1" x14ac:dyDescent="0.2">
      <c r="B181" s="41">
        <v>177</v>
      </c>
      <c r="C181" s="35" t="s">
        <v>10</v>
      </c>
      <c r="D181" s="39" t="s">
        <v>327</v>
      </c>
      <c r="E181" s="35"/>
      <c r="F181" s="38" t="s">
        <v>156</v>
      </c>
      <c r="G181" s="38" t="s">
        <v>328</v>
      </c>
    </row>
    <row r="182" spans="2:7" s="22" customFormat="1" x14ac:dyDescent="0.2">
      <c r="B182" s="41">
        <v>178</v>
      </c>
      <c r="C182" s="35" t="s">
        <v>10</v>
      </c>
      <c r="D182" s="39" t="s">
        <v>329</v>
      </c>
      <c r="E182" s="35"/>
      <c r="F182" s="38" t="s">
        <v>158</v>
      </c>
      <c r="G182" s="38" t="s">
        <v>330</v>
      </c>
    </row>
    <row r="183" spans="2:7" s="22" customFormat="1" x14ac:dyDescent="0.2">
      <c r="B183" s="41">
        <v>179</v>
      </c>
      <c r="C183" s="35" t="s">
        <v>10</v>
      </c>
      <c r="D183" s="39" t="s">
        <v>331</v>
      </c>
      <c r="E183" s="35"/>
      <c r="F183" s="38" t="s">
        <v>160</v>
      </c>
      <c r="G183" s="38" t="s">
        <v>332</v>
      </c>
    </row>
    <row r="184" spans="2:7" s="22" customFormat="1" x14ac:dyDescent="0.2">
      <c r="B184" s="41">
        <v>180</v>
      </c>
      <c r="C184" s="35" t="s">
        <v>10</v>
      </c>
      <c r="D184" s="39" t="s">
        <v>333</v>
      </c>
      <c r="E184" s="35"/>
      <c r="F184" s="38" t="s">
        <v>29</v>
      </c>
      <c r="G184" s="38" t="s">
        <v>334</v>
      </c>
    </row>
    <row r="185" spans="2:7" s="22" customFormat="1" x14ac:dyDescent="0.2">
      <c r="B185" s="41">
        <v>181</v>
      </c>
      <c r="C185" s="35" t="s">
        <v>10</v>
      </c>
      <c r="D185" s="39" t="s">
        <v>335</v>
      </c>
      <c r="E185" s="35"/>
      <c r="F185" s="38" t="s">
        <v>163</v>
      </c>
      <c r="G185" s="38" t="s">
        <v>336</v>
      </c>
    </row>
    <row r="186" spans="2:7" s="22" customFormat="1" x14ac:dyDescent="0.2">
      <c r="B186" s="41">
        <v>182</v>
      </c>
      <c r="C186" s="35" t="s">
        <v>10</v>
      </c>
      <c r="D186" s="39" t="s">
        <v>337</v>
      </c>
      <c r="E186" s="35"/>
      <c r="F186" s="38" t="s">
        <v>165</v>
      </c>
      <c r="G186" s="38" t="s">
        <v>338</v>
      </c>
    </row>
    <row r="187" spans="2:7" s="22" customFormat="1" x14ac:dyDescent="0.2">
      <c r="B187" s="41">
        <v>183</v>
      </c>
      <c r="C187" s="35" t="s">
        <v>10</v>
      </c>
      <c r="D187" s="39" t="s">
        <v>339</v>
      </c>
      <c r="E187" s="35"/>
      <c r="F187" s="38" t="s">
        <v>167</v>
      </c>
      <c r="G187" s="38" t="s">
        <v>340</v>
      </c>
    </row>
    <row r="188" spans="2:7" s="22" customFormat="1" x14ac:dyDescent="0.2">
      <c r="B188" s="41">
        <v>184</v>
      </c>
      <c r="C188" s="35" t="s">
        <v>10</v>
      </c>
      <c r="D188" s="39" t="s">
        <v>341</v>
      </c>
      <c r="E188" s="35"/>
      <c r="F188" s="38" t="s">
        <v>169</v>
      </c>
      <c r="G188" s="38" t="s">
        <v>342</v>
      </c>
    </row>
    <row r="189" spans="2:7" s="22" customFormat="1" x14ac:dyDescent="0.2">
      <c r="B189" s="41">
        <v>185</v>
      </c>
      <c r="C189" s="35" t="s">
        <v>10</v>
      </c>
      <c r="D189" s="39" t="s">
        <v>343</v>
      </c>
      <c r="E189" s="35"/>
      <c r="F189" s="38" t="s">
        <v>153</v>
      </c>
      <c r="G189" s="38" t="s">
        <v>344</v>
      </c>
    </row>
    <row r="190" spans="2:7" s="22" customFormat="1" x14ac:dyDescent="0.2">
      <c r="B190" s="41">
        <v>186</v>
      </c>
      <c r="C190" s="35" t="s">
        <v>10</v>
      </c>
      <c r="D190" s="36" t="s">
        <v>345</v>
      </c>
      <c r="E190" s="35"/>
      <c r="F190" s="37" t="s">
        <v>173</v>
      </c>
      <c r="G190" s="38" t="s">
        <v>346</v>
      </c>
    </row>
    <row r="191" spans="2:7" s="22" customFormat="1" x14ac:dyDescent="0.2">
      <c r="B191" s="41">
        <v>187</v>
      </c>
      <c r="C191" s="35" t="s">
        <v>10</v>
      </c>
      <c r="D191" s="39" t="s">
        <v>347</v>
      </c>
      <c r="E191" s="35"/>
      <c r="F191" s="38" t="s">
        <v>175</v>
      </c>
      <c r="G191" s="38" t="s">
        <v>348</v>
      </c>
    </row>
    <row r="192" spans="2:7" s="22" customFormat="1" x14ac:dyDescent="0.2">
      <c r="B192" s="41">
        <v>188</v>
      </c>
      <c r="C192" s="35" t="s">
        <v>10</v>
      </c>
      <c r="D192" s="39" t="s">
        <v>349</v>
      </c>
      <c r="E192" s="35"/>
      <c r="F192" s="38" t="s">
        <v>173</v>
      </c>
      <c r="G192" s="38" t="s">
        <v>177</v>
      </c>
    </row>
    <row r="193" spans="2:7" s="22" customFormat="1" x14ac:dyDescent="0.2">
      <c r="B193" s="41">
        <v>189</v>
      </c>
      <c r="C193" s="35" t="s">
        <v>10</v>
      </c>
      <c r="D193" s="39" t="s">
        <v>350</v>
      </c>
      <c r="E193" s="35"/>
      <c r="F193" s="38" t="s">
        <v>30</v>
      </c>
      <c r="G193" s="38" t="s">
        <v>351</v>
      </c>
    </row>
    <row r="194" spans="2:7" s="22" customFormat="1" x14ac:dyDescent="0.2">
      <c r="B194" s="41">
        <v>190</v>
      </c>
      <c r="C194" s="35" t="s">
        <v>10</v>
      </c>
      <c r="D194" s="39" t="s">
        <v>352</v>
      </c>
      <c r="E194" s="35"/>
      <c r="F194" s="38" t="s">
        <v>179</v>
      </c>
      <c r="G194" s="38" t="s">
        <v>180</v>
      </c>
    </row>
    <row r="195" spans="2:7" s="22" customFormat="1" x14ac:dyDescent="0.2">
      <c r="B195" s="41">
        <v>191</v>
      </c>
      <c r="C195" s="35" t="s">
        <v>10</v>
      </c>
      <c r="D195" s="39" t="s">
        <v>353</v>
      </c>
      <c r="E195" s="35"/>
      <c r="F195" s="38" t="s">
        <v>181</v>
      </c>
      <c r="G195" s="38" t="s">
        <v>354</v>
      </c>
    </row>
    <row r="196" spans="2:7" s="22" customFormat="1" x14ac:dyDescent="0.2">
      <c r="B196" s="41">
        <v>192</v>
      </c>
      <c r="C196" s="35" t="s">
        <v>10</v>
      </c>
      <c r="D196" s="39" t="s">
        <v>355</v>
      </c>
      <c r="E196" s="35"/>
      <c r="F196" s="38" t="s">
        <v>183</v>
      </c>
      <c r="G196" s="38" t="s">
        <v>356</v>
      </c>
    </row>
    <row r="197" spans="2:7" s="22" customFormat="1" x14ac:dyDescent="0.2">
      <c r="B197" s="41">
        <v>193</v>
      </c>
      <c r="C197" s="35" t="s">
        <v>10</v>
      </c>
      <c r="D197" s="39" t="s">
        <v>357</v>
      </c>
      <c r="E197" s="35"/>
      <c r="F197" s="38" t="s">
        <v>358</v>
      </c>
      <c r="G197" s="38" t="s">
        <v>359</v>
      </c>
    </row>
    <row r="198" spans="2:7" s="22" customFormat="1" x14ac:dyDescent="0.2">
      <c r="B198" s="41">
        <v>194</v>
      </c>
      <c r="C198" s="35" t="s">
        <v>10</v>
      </c>
      <c r="D198" s="39" t="s">
        <v>360</v>
      </c>
      <c r="E198" s="35"/>
      <c r="F198" s="38" t="s">
        <v>186</v>
      </c>
      <c r="G198" s="38" t="s">
        <v>187</v>
      </c>
    </row>
    <row r="199" spans="2:7" s="22" customFormat="1" x14ac:dyDescent="0.2">
      <c r="B199" s="41">
        <v>195</v>
      </c>
      <c r="C199" s="35" t="s">
        <v>10</v>
      </c>
      <c r="D199" s="39" t="s">
        <v>361</v>
      </c>
      <c r="E199" s="35"/>
      <c r="F199" s="38" t="s">
        <v>188</v>
      </c>
      <c r="G199" s="38" t="s">
        <v>362</v>
      </c>
    </row>
    <row r="200" spans="2:7" s="22" customFormat="1" x14ac:dyDescent="0.2">
      <c r="B200" s="41">
        <v>196</v>
      </c>
      <c r="C200" s="35" t="s">
        <v>10</v>
      </c>
      <c r="D200" s="39" t="s">
        <v>363</v>
      </c>
      <c r="E200" s="35"/>
      <c r="F200" s="38" t="s">
        <v>190</v>
      </c>
      <c r="G200" s="38" t="s">
        <v>364</v>
      </c>
    </row>
    <row r="201" spans="2:7" s="22" customFormat="1" x14ac:dyDescent="0.2">
      <c r="B201" s="41">
        <v>197</v>
      </c>
      <c r="C201" s="35" t="s">
        <v>10</v>
      </c>
      <c r="D201" s="39" t="s">
        <v>1483</v>
      </c>
      <c r="E201" s="35"/>
      <c r="F201" s="38" t="s">
        <v>192</v>
      </c>
      <c r="G201" s="38" t="s">
        <v>365</v>
      </c>
    </row>
    <row r="202" spans="2:7" s="22" customFormat="1" x14ac:dyDescent="0.2">
      <c r="B202" s="41">
        <v>198</v>
      </c>
      <c r="C202" s="35" t="s">
        <v>10</v>
      </c>
      <c r="D202" s="36" t="s">
        <v>366</v>
      </c>
      <c r="E202" s="35"/>
      <c r="F202" s="37" t="s">
        <v>33</v>
      </c>
      <c r="G202" s="38" t="s">
        <v>367</v>
      </c>
    </row>
    <row r="203" spans="2:7" s="22" customFormat="1" x14ac:dyDescent="0.2">
      <c r="B203" s="41">
        <v>199</v>
      </c>
      <c r="C203" s="35" t="s">
        <v>10</v>
      </c>
      <c r="D203" s="39" t="s">
        <v>1484</v>
      </c>
      <c r="E203" s="35"/>
      <c r="F203" s="38" t="s">
        <v>196</v>
      </c>
      <c r="G203" s="38" t="s">
        <v>368</v>
      </c>
    </row>
    <row r="204" spans="2:7" s="22" customFormat="1" x14ac:dyDescent="0.2">
      <c r="B204" s="41">
        <v>200</v>
      </c>
      <c r="C204" s="35" t="s">
        <v>10</v>
      </c>
      <c r="D204" s="39" t="s">
        <v>369</v>
      </c>
      <c r="E204" s="35"/>
      <c r="F204" s="38" t="s">
        <v>33</v>
      </c>
      <c r="G204" s="38" t="s">
        <v>370</v>
      </c>
    </row>
    <row r="205" spans="2:7" s="22" customFormat="1" x14ac:dyDescent="0.2">
      <c r="B205" s="41">
        <v>201</v>
      </c>
      <c r="C205" s="35" t="s">
        <v>10</v>
      </c>
      <c r="D205" s="39" t="s">
        <v>371</v>
      </c>
      <c r="E205" s="35"/>
      <c r="F205" s="38" t="s">
        <v>33</v>
      </c>
      <c r="G205" s="38" t="s">
        <v>370</v>
      </c>
    </row>
    <row r="206" spans="2:7" s="22" customFormat="1" x14ac:dyDescent="0.2">
      <c r="B206" s="41">
        <v>202</v>
      </c>
      <c r="C206" s="35" t="s">
        <v>10</v>
      </c>
      <c r="D206" s="39" t="s">
        <v>372</v>
      </c>
      <c r="E206" s="35"/>
      <c r="F206" s="38" t="s">
        <v>201</v>
      </c>
      <c r="G206" s="38" t="s">
        <v>373</v>
      </c>
    </row>
    <row r="207" spans="2:7" s="22" customFormat="1" x14ac:dyDescent="0.2">
      <c r="B207" s="41">
        <v>203</v>
      </c>
      <c r="C207" s="35" t="s">
        <v>10</v>
      </c>
      <c r="D207" s="39" t="s">
        <v>374</v>
      </c>
      <c r="E207" s="35"/>
      <c r="F207" s="38" t="s">
        <v>203</v>
      </c>
      <c r="G207" s="38" t="s">
        <v>375</v>
      </c>
    </row>
    <row r="208" spans="2:7" s="22" customFormat="1" x14ac:dyDescent="0.2">
      <c r="B208" s="41">
        <v>204</v>
      </c>
      <c r="C208" s="35" t="s">
        <v>10</v>
      </c>
      <c r="D208" s="39" t="s">
        <v>376</v>
      </c>
      <c r="E208" s="35"/>
      <c r="F208" s="38" t="s">
        <v>32</v>
      </c>
      <c r="G208" s="38" t="s">
        <v>377</v>
      </c>
    </row>
    <row r="209" spans="2:7" s="22" customFormat="1" x14ac:dyDescent="0.2">
      <c r="B209" s="41">
        <v>205</v>
      </c>
      <c r="C209" s="35" t="s">
        <v>10</v>
      </c>
      <c r="D209" s="39" t="s">
        <v>378</v>
      </c>
      <c r="E209" s="35"/>
      <c r="F209" s="38" t="s">
        <v>54</v>
      </c>
      <c r="G209" s="38" t="s">
        <v>379</v>
      </c>
    </row>
    <row r="210" spans="2:7" s="22" customFormat="1" x14ac:dyDescent="0.2">
      <c r="B210" s="41">
        <v>206</v>
      </c>
      <c r="C210" s="35" t="s">
        <v>10</v>
      </c>
      <c r="D210" s="39" t="s">
        <v>380</v>
      </c>
      <c r="E210" s="35"/>
      <c r="F210" s="38" t="s">
        <v>207</v>
      </c>
      <c r="G210" s="38" t="s">
        <v>381</v>
      </c>
    </row>
    <row r="211" spans="2:7" s="22" customFormat="1" x14ac:dyDescent="0.2">
      <c r="B211" s="41">
        <v>207</v>
      </c>
      <c r="C211" s="35" t="s">
        <v>10</v>
      </c>
      <c r="D211" s="39" t="s">
        <v>382</v>
      </c>
      <c r="E211" s="35"/>
      <c r="F211" s="38" t="s">
        <v>209</v>
      </c>
      <c r="G211" s="38" t="s">
        <v>383</v>
      </c>
    </row>
    <row r="212" spans="2:7" s="22" customFormat="1" x14ac:dyDescent="0.2">
      <c r="B212" s="41">
        <v>208</v>
      </c>
      <c r="C212" s="35" t="s">
        <v>10</v>
      </c>
      <c r="D212" s="39" t="s">
        <v>384</v>
      </c>
      <c r="E212" s="35"/>
      <c r="F212" s="38" t="s">
        <v>211</v>
      </c>
      <c r="G212" s="38" t="s">
        <v>385</v>
      </c>
    </row>
    <row r="213" spans="2:7" s="22" customFormat="1" x14ac:dyDescent="0.2">
      <c r="B213" s="41">
        <v>209</v>
      </c>
      <c r="C213" s="35" t="s">
        <v>10</v>
      </c>
      <c r="D213" s="39" t="s">
        <v>386</v>
      </c>
      <c r="E213" s="35"/>
      <c r="F213" s="38" t="s">
        <v>213</v>
      </c>
      <c r="G213" s="38" t="s">
        <v>387</v>
      </c>
    </row>
    <row r="214" spans="2:7" s="22" customFormat="1" x14ac:dyDescent="0.2">
      <c r="B214" s="41">
        <v>210</v>
      </c>
      <c r="C214" s="35" t="s">
        <v>10</v>
      </c>
      <c r="D214" s="39" t="s">
        <v>388</v>
      </c>
      <c r="E214" s="35"/>
      <c r="F214" s="38" t="s">
        <v>215</v>
      </c>
      <c r="G214" s="38" t="s">
        <v>389</v>
      </c>
    </row>
    <row r="215" spans="2:7" s="22" customFormat="1" x14ac:dyDescent="0.2">
      <c r="B215" s="41">
        <v>211</v>
      </c>
      <c r="C215" s="35" t="s">
        <v>10</v>
      </c>
      <c r="D215" s="39" t="s">
        <v>390</v>
      </c>
      <c r="E215" s="35"/>
      <c r="F215" s="38" t="s">
        <v>217</v>
      </c>
      <c r="G215" s="38" t="s">
        <v>391</v>
      </c>
    </row>
    <row r="216" spans="2:7" s="22" customFormat="1" x14ac:dyDescent="0.2">
      <c r="B216" s="41">
        <v>212</v>
      </c>
      <c r="C216" s="35" t="s">
        <v>10</v>
      </c>
      <c r="D216" s="39" t="s">
        <v>392</v>
      </c>
      <c r="E216" s="35"/>
      <c r="F216" s="38" t="s">
        <v>219</v>
      </c>
      <c r="G216" s="38" t="s">
        <v>220</v>
      </c>
    </row>
    <row r="217" spans="2:7" s="22" customFormat="1" x14ac:dyDescent="0.2">
      <c r="B217" s="41">
        <v>213</v>
      </c>
      <c r="C217" s="35" t="s">
        <v>10</v>
      </c>
      <c r="D217" s="36" t="s">
        <v>393</v>
      </c>
      <c r="E217" s="35"/>
      <c r="F217" s="37" t="s">
        <v>222</v>
      </c>
      <c r="G217" s="38" t="s">
        <v>394</v>
      </c>
    </row>
    <row r="218" spans="2:7" s="22" customFormat="1" x14ac:dyDescent="0.2">
      <c r="B218" s="41">
        <v>214</v>
      </c>
      <c r="C218" s="35" t="s">
        <v>10</v>
      </c>
      <c r="D218" s="39" t="s">
        <v>395</v>
      </c>
      <c r="E218" s="35"/>
      <c r="F218" s="38" t="s">
        <v>224</v>
      </c>
      <c r="G218" s="38" t="s">
        <v>225</v>
      </c>
    </row>
    <row r="219" spans="2:7" s="22" customFormat="1" x14ac:dyDescent="0.2">
      <c r="B219" s="41">
        <v>215</v>
      </c>
      <c r="C219" s="35" t="s">
        <v>10</v>
      </c>
      <c r="D219" s="39" t="s">
        <v>396</v>
      </c>
      <c r="E219" s="35"/>
      <c r="F219" s="38" t="s">
        <v>227</v>
      </c>
      <c r="G219" s="38" t="s">
        <v>397</v>
      </c>
    </row>
    <row r="220" spans="2:7" s="22" customFormat="1" x14ac:dyDescent="0.2">
      <c r="B220" s="41">
        <v>216</v>
      </c>
      <c r="C220" s="35" t="s">
        <v>10</v>
      </c>
      <c r="D220" s="39" t="s">
        <v>398</v>
      </c>
      <c r="E220" s="35"/>
      <c r="F220" s="38" t="s">
        <v>399</v>
      </c>
      <c r="G220" s="38" t="s">
        <v>400</v>
      </c>
    </row>
    <row r="221" spans="2:7" s="22" customFormat="1" x14ac:dyDescent="0.2">
      <c r="B221" s="41">
        <v>217</v>
      </c>
      <c r="C221" s="35" t="s">
        <v>10</v>
      </c>
      <c r="D221" s="39" t="s">
        <v>401</v>
      </c>
      <c r="E221" s="35"/>
      <c r="F221" s="38" t="s">
        <v>231</v>
      </c>
      <c r="G221" s="38" t="s">
        <v>402</v>
      </c>
    </row>
    <row r="222" spans="2:7" s="22" customFormat="1" x14ac:dyDescent="0.2">
      <c r="B222" s="41">
        <v>218</v>
      </c>
      <c r="C222" s="35" t="s">
        <v>10</v>
      </c>
      <c r="D222" s="39" t="s">
        <v>403</v>
      </c>
      <c r="E222" s="35"/>
      <c r="F222" s="38" t="s">
        <v>41</v>
      </c>
      <c r="G222" s="38" t="s">
        <v>404</v>
      </c>
    </row>
    <row r="223" spans="2:7" s="22" customFormat="1" x14ac:dyDescent="0.2">
      <c r="B223" s="41">
        <v>219</v>
      </c>
      <c r="C223" s="35" t="s">
        <v>10</v>
      </c>
      <c r="D223" s="39" t="s">
        <v>405</v>
      </c>
      <c r="E223" s="35"/>
      <c r="F223" s="38" t="s">
        <v>234</v>
      </c>
      <c r="G223" s="38" t="s">
        <v>406</v>
      </c>
    </row>
    <row r="224" spans="2:7" s="22" customFormat="1" x14ac:dyDescent="0.2">
      <c r="B224" s="41">
        <v>220</v>
      </c>
      <c r="C224" s="35" t="s">
        <v>10</v>
      </c>
      <c r="D224" s="39" t="s">
        <v>407</v>
      </c>
      <c r="E224" s="35"/>
      <c r="F224" s="38" t="s">
        <v>408</v>
      </c>
      <c r="G224" s="38" t="s">
        <v>409</v>
      </c>
    </row>
    <row r="225" spans="2:7" s="22" customFormat="1" x14ac:dyDescent="0.2">
      <c r="B225" s="41">
        <v>221</v>
      </c>
      <c r="C225" s="35" t="s">
        <v>10</v>
      </c>
      <c r="D225" s="39" t="s">
        <v>410</v>
      </c>
      <c r="E225" s="35"/>
      <c r="F225" s="38" t="s">
        <v>237</v>
      </c>
      <c r="G225" s="38" t="s">
        <v>411</v>
      </c>
    </row>
    <row r="226" spans="2:7" s="22" customFormat="1" x14ac:dyDescent="0.2">
      <c r="B226" s="41">
        <v>222</v>
      </c>
      <c r="C226" s="35" t="s">
        <v>10</v>
      </c>
      <c r="D226" s="39" t="s">
        <v>417</v>
      </c>
      <c r="E226" s="35"/>
      <c r="F226" s="38" t="s">
        <v>239</v>
      </c>
      <c r="G226" s="38" t="s">
        <v>412</v>
      </c>
    </row>
    <row r="227" spans="2:7" s="22" customFormat="1" x14ac:dyDescent="0.2">
      <c r="B227" s="41">
        <v>223</v>
      </c>
      <c r="C227" s="35" t="s">
        <v>10</v>
      </c>
      <c r="D227" s="39" t="s">
        <v>413</v>
      </c>
      <c r="E227" s="35"/>
      <c r="F227" s="38" t="s">
        <v>241</v>
      </c>
      <c r="G227" s="38" t="s">
        <v>414</v>
      </c>
    </row>
    <row r="228" spans="2:7" s="22" customFormat="1" x14ac:dyDescent="0.2">
      <c r="B228" s="41">
        <v>224</v>
      </c>
      <c r="C228" s="35" t="s">
        <v>10</v>
      </c>
      <c r="D228" s="36" t="s">
        <v>415</v>
      </c>
      <c r="E228" s="35"/>
      <c r="F228" s="37" t="s">
        <v>47</v>
      </c>
      <c r="G228" s="38" t="s">
        <v>416</v>
      </c>
    </row>
    <row r="229" spans="2:7" s="22" customFormat="1" x14ac:dyDescent="0.2">
      <c r="B229" s="41">
        <v>225</v>
      </c>
      <c r="C229" s="28" t="s">
        <v>4</v>
      </c>
      <c r="D229" s="42" t="s">
        <v>420</v>
      </c>
      <c r="E229" s="35"/>
      <c r="F229" s="42" t="s">
        <v>33</v>
      </c>
      <c r="G229" s="42" t="s">
        <v>421</v>
      </c>
    </row>
    <row r="230" spans="2:7" s="22" customFormat="1" x14ac:dyDescent="0.2">
      <c r="B230" s="41">
        <v>226</v>
      </c>
      <c r="C230" s="28" t="s">
        <v>4</v>
      </c>
      <c r="D230" s="28" t="s">
        <v>4</v>
      </c>
      <c r="E230" s="28" t="s">
        <v>4</v>
      </c>
      <c r="F230" s="28" t="s">
        <v>46</v>
      </c>
      <c r="G230" s="28" t="s">
        <v>422</v>
      </c>
    </row>
    <row r="231" spans="2:7" s="22" customFormat="1" x14ac:dyDescent="0.2">
      <c r="B231" s="41">
        <v>227</v>
      </c>
      <c r="C231" s="28" t="s">
        <v>4</v>
      </c>
      <c r="D231" s="43" t="s">
        <v>423</v>
      </c>
      <c r="E231" s="43" t="s">
        <v>424</v>
      </c>
      <c r="F231" s="43" t="s">
        <v>33</v>
      </c>
      <c r="G231" s="43" t="s">
        <v>425</v>
      </c>
    </row>
    <row r="232" spans="2:7" s="22" customFormat="1" x14ac:dyDescent="0.2">
      <c r="B232" s="41">
        <v>228</v>
      </c>
      <c r="C232" s="28" t="s">
        <v>4</v>
      </c>
      <c r="D232" s="43" t="s">
        <v>423</v>
      </c>
      <c r="E232" s="43" t="s">
        <v>424</v>
      </c>
      <c r="F232" s="43" t="s">
        <v>32</v>
      </c>
      <c r="G232" s="43" t="s">
        <v>426</v>
      </c>
    </row>
    <row r="233" spans="2:7" s="22" customFormat="1" x14ac:dyDescent="0.2">
      <c r="B233" s="41">
        <v>229</v>
      </c>
      <c r="C233" s="28" t="s">
        <v>4</v>
      </c>
      <c r="D233" s="43" t="s">
        <v>423</v>
      </c>
      <c r="E233" s="43" t="s">
        <v>427</v>
      </c>
      <c r="F233" s="43" t="s">
        <v>173</v>
      </c>
      <c r="G233" s="43" t="s">
        <v>428</v>
      </c>
    </row>
    <row r="234" spans="2:7" s="22" customFormat="1" x14ac:dyDescent="0.2">
      <c r="B234" s="41">
        <v>230</v>
      </c>
      <c r="C234" s="28" t="s">
        <v>4</v>
      </c>
      <c r="D234" s="43" t="s">
        <v>423</v>
      </c>
      <c r="E234" s="43" t="s">
        <v>427</v>
      </c>
      <c r="F234" s="43" t="s">
        <v>29</v>
      </c>
      <c r="G234" s="43" t="s">
        <v>429</v>
      </c>
    </row>
    <row r="235" spans="2:7" s="22" customFormat="1" x14ac:dyDescent="0.2">
      <c r="B235" s="41">
        <v>231</v>
      </c>
      <c r="C235" s="28" t="s">
        <v>4</v>
      </c>
      <c r="D235" s="43" t="s">
        <v>423</v>
      </c>
      <c r="E235" s="43" t="s">
        <v>427</v>
      </c>
      <c r="F235" s="43" t="s">
        <v>183</v>
      </c>
      <c r="G235" s="43" t="s">
        <v>430</v>
      </c>
    </row>
    <row r="236" spans="2:7" s="22" customFormat="1" x14ac:dyDescent="0.2">
      <c r="B236" s="41">
        <v>232</v>
      </c>
      <c r="C236" s="28" t="s">
        <v>4</v>
      </c>
      <c r="D236" s="43" t="s">
        <v>423</v>
      </c>
      <c r="E236" s="43" t="s">
        <v>431</v>
      </c>
      <c r="F236" s="43" t="s">
        <v>41</v>
      </c>
      <c r="G236" s="43" t="s">
        <v>432</v>
      </c>
    </row>
    <row r="237" spans="2:7" s="22" customFormat="1" x14ac:dyDescent="0.2">
      <c r="B237" s="41">
        <v>233</v>
      </c>
      <c r="C237" s="28" t="s">
        <v>4</v>
      </c>
      <c r="D237" s="43" t="s">
        <v>423</v>
      </c>
      <c r="E237" s="43" t="s">
        <v>433</v>
      </c>
      <c r="F237" s="43" t="s">
        <v>222</v>
      </c>
      <c r="G237" s="43" t="s">
        <v>434</v>
      </c>
    </row>
    <row r="238" spans="2:7" s="22" customFormat="1" x14ac:dyDescent="0.2">
      <c r="B238" s="41">
        <v>234</v>
      </c>
      <c r="C238" s="28" t="s">
        <v>4</v>
      </c>
      <c r="D238" s="43" t="s">
        <v>423</v>
      </c>
      <c r="E238" s="43" t="s">
        <v>435</v>
      </c>
      <c r="F238" s="43" t="s">
        <v>133</v>
      </c>
      <c r="G238" s="43" t="s">
        <v>436</v>
      </c>
    </row>
    <row r="239" spans="2:7" s="22" customFormat="1" x14ac:dyDescent="0.2">
      <c r="B239" s="41">
        <v>235</v>
      </c>
      <c r="C239" s="28" t="s">
        <v>4</v>
      </c>
      <c r="D239" s="43" t="s">
        <v>423</v>
      </c>
      <c r="E239" s="43" t="s">
        <v>435</v>
      </c>
      <c r="F239" s="43" t="s">
        <v>43</v>
      </c>
      <c r="G239" s="43" t="s">
        <v>419</v>
      </c>
    </row>
    <row r="240" spans="2:7" s="22" customFormat="1" x14ac:dyDescent="0.2">
      <c r="B240" s="41">
        <v>236</v>
      </c>
      <c r="C240" s="28" t="s">
        <v>4</v>
      </c>
      <c r="D240" s="43" t="s">
        <v>423</v>
      </c>
      <c r="E240" s="43" t="s">
        <v>437</v>
      </c>
      <c r="F240" s="43" t="s">
        <v>85</v>
      </c>
      <c r="G240" s="43" t="s">
        <v>438</v>
      </c>
    </row>
    <row r="241" spans="2:7" s="22" customFormat="1" x14ac:dyDescent="0.2">
      <c r="B241" s="41">
        <v>237</v>
      </c>
      <c r="C241" s="28" t="s">
        <v>4</v>
      </c>
      <c r="D241" s="43" t="s">
        <v>423</v>
      </c>
      <c r="E241" s="43" t="s">
        <v>439</v>
      </c>
      <c r="F241" s="43" t="s">
        <v>153</v>
      </c>
      <c r="G241" s="43" t="s">
        <v>440</v>
      </c>
    </row>
    <row r="242" spans="2:7" s="22" customFormat="1" x14ac:dyDescent="0.2">
      <c r="B242" s="41">
        <v>238</v>
      </c>
      <c r="C242" s="28" t="s">
        <v>4</v>
      </c>
      <c r="D242" s="43" t="s">
        <v>423</v>
      </c>
      <c r="E242" s="43" t="s">
        <v>439</v>
      </c>
      <c r="F242" s="43" t="s">
        <v>138</v>
      </c>
      <c r="G242" s="43" t="s">
        <v>441</v>
      </c>
    </row>
    <row r="243" spans="2:7" s="22" customFormat="1" x14ac:dyDescent="0.2">
      <c r="B243" s="41">
        <v>239</v>
      </c>
      <c r="C243" s="28" t="s">
        <v>4</v>
      </c>
      <c r="D243" s="43" t="s">
        <v>423</v>
      </c>
      <c r="E243" s="43" t="s">
        <v>442</v>
      </c>
      <c r="F243" s="43" t="s">
        <v>443</v>
      </c>
      <c r="G243" s="43" t="s">
        <v>444</v>
      </c>
    </row>
    <row r="244" spans="2:7" s="22" customFormat="1" x14ac:dyDescent="0.2">
      <c r="B244" s="41">
        <v>240</v>
      </c>
      <c r="C244" s="28" t="s">
        <v>4</v>
      </c>
      <c r="D244" s="43" t="s">
        <v>423</v>
      </c>
      <c r="E244" s="43" t="s">
        <v>442</v>
      </c>
      <c r="F244" s="43" t="s">
        <v>133</v>
      </c>
      <c r="G244" s="43" t="s">
        <v>418</v>
      </c>
    </row>
    <row r="245" spans="2:7" s="22" customFormat="1" x14ac:dyDescent="0.2">
      <c r="B245" s="41">
        <v>241</v>
      </c>
      <c r="C245" s="28" t="s">
        <v>4</v>
      </c>
      <c r="D245" s="43" t="s">
        <v>423</v>
      </c>
      <c r="E245" s="43" t="s">
        <v>445</v>
      </c>
      <c r="F245" s="43" t="s">
        <v>41</v>
      </c>
      <c r="G245" s="43" t="s">
        <v>446</v>
      </c>
    </row>
    <row r="246" spans="2:7" s="22" customFormat="1" x14ac:dyDescent="0.2">
      <c r="B246" s="41">
        <v>242</v>
      </c>
      <c r="C246" s="28" t="s">
        <v>4</v>
      </c>
      <c r="D246" s="43" t="s">
        <v>423</v>
      </c>
      <c r="E246" s="43" t="s">
        <v>447</v>
      </c>
      <c r="F246" s="43" t="s">
        <v>173</v>
      </c>
      <c r="G246" s="43" t="s">
        <v>448</v>
      </c>
    </row>
    <row r="247" spans="2:7" s="22" customFormat="1" x14ac:dyDescent="0.2">
      <c r="B247" s="41">
        <v>243</v>
      </c>
      <c r="C247" s="28" t="s">
        <v>4</v>
      </c>
      <c r="D247" s="43" t="s">
        <v>423</v>
      </c>
      <c r="E247" s="43" t="s">
        <v>449</v>
      </c>
      <c r="F247" s="43" t="s">
        <v>41</v>
      </c>
      <c r="G247" s="43" t="s">
        <v>446</v>
      </c>
    </row>
    <row r="248" spans="2:7" s="22" customFormat="1" x14ac:dyDescent="0.2">
      <c r="B248" s="41">
        <v>244</v>
      </c>
      <c r="C248" s="28" t="s">
        <v>4</v>
      </c>
      <c r="D248" s="29" t="s">
        <v>423</v>
      </c>
      <c r="E248" s="29" t="s">
        <v>450</v>
      </c>
      <c r="F248" s="29" t="s">
        <v>451</v>
      </c>
      <c r="G248" s="29" t="s">
        <v>452</v>
      </c>
    </row>
    <row r="249" spans="2:7" s="22" customFormat="1" x14ac:dyDescent="0.2">
      <c r="B249" s="41">
        <v>245</v>
      </c>
      <c r="C249" s="28" t="s">
        <v>4</v>
      </c>
      <c r="D249" s="29" t="s">
        <v>423</v>
      </c>
      <c r="E249" s="29" t="s">
        <v>453</v>
      </c>
      <c r="F249" s="29" t="s">
        <v>443</v>
      </c>
      <c r="G249" s="29" t="s">
        <v>454</v>
      </c>
    </row>
    <row r="250" spans="2:7" s="22" customFormat="1" x14ac:dyDescent="0.2">
      <c r="B250" s="41">
        <v>246</v>
      </c>
      <c r="C250" s="28" t="s">
        <v>4</v>
      </c>
      <c r="D250" s="29" t="s">
        <v>423</v>
      </c>
      <c r="E250" s="29" t="s">
        <v>453</v>
      </c>
      <c r="F250" s="29" t="s">
        <v>173</v>
      </c>
      <c r="G250" s="29" t="s">
        <v>448</v>
      </c>
    </row>
    <row r="251" spans="2:7" s="22" customFormat="1" x14ac:dyDescent="0.2">
      <c r="B251" s="41">
        <v>247</v>
      </c>
      <c r="C251" s="28" t="s">
        <v>4</v>
      </c>
      <c r="D251" s="29" t="s">
        <v>423</v>
      </c>
      <c r="E251" s="29" t="s">
        <v>455</v>
      </c>
      <c r="F251" s="29" t="s">
        <v>18</v>
      </c>
      <c r="G251" s="29" t="s">
        <v>456</v>
      </c>
    </row>
    <row r="252" spans="2:7" s="22" customFormat="1" x14ac:dyDescent="0.2">
      <c r="B252" s="41">
        <v>248</v>
      </c>
      <c r="C252" s="28" t="s">
        <v>4</v>
      </c>
      <c r="D252" s="29" t="s">
        <v>423</v>
      </c>
      <c r="E252" s="29" t="s">
        <v>455</v>
      </c>
      <c r="F252" s="29" t="s">
        <v>33</v>
      </c>
      <c r="G252" s="29" t="s">
        <v>457</v>
      </c>
    </row>
    <row r="253" spans="2:7" s="22" customFormat="1" x14ac:dyDescent="0.2">
      <c r="B253" s="41">
        <v>249</v>
      </c>
      <c r="C253" s="28" t="s">
        <v>4</v>
      </c>
      <c r="D253" s="29" t="s">
        <v>423</v>
      </c>
      <c r="E253" s="29" t="s">
        <v>455</v>
      </c>
      <c r="F253" s="29" t="s">
        <v>43</v>
      </c>
      <c r="G253" s="29" t="s">
        <v>458</v>
      </c>
    </row>
    <row r="254" spans="2:7" s="22" customFormat="1" x14ac:dyDescent="0.2">
      <c r="B254" s="41">
        <v>250</v>
      </c>
      <c r="C254" s="28" t="s">
        <v>4</v>
      </c>
      <c r="D254" s="29" t="s">
        <v>423</v>
      </c>
      <c r="E254" s="29" t="s">
        <v>455</v>
      </c>
      <c r="F254" s="29" t="s">
        <v>459</v>
      </c>
      <c r="G254" s="29" t="s">
        <v>460</v>
      </c>
    </row>
    <row r="255" spans="2:7" s="22" customFormat="1" x14ac:dyDescent="0.2">
      <c r="B255" s="41">
        <v>251</v>
      </c>
      <c r="C255" s="28" t="s">
        <v>4</v>
      </c>
      <c r="D255" s="29" t="s">
        <v>423</v>
      </c>
      <c r="E255" s="29" t="s">
        <v>455</v>
      </c>
      <c r="F255" s="29" t="s">
        <v>175</v>
      </c>
      <c r="G255" s="29" t="s">
        <v>461</v>
      </c>
    </row>
    <row r="256" spans="2:7" s="22" customFormat="1" x14ac:dyDescent="0.2">
      <c r="B256" s="41">
        <v>252</v>
      </c>
      <c r="C256" s="28" t="s">
        <v>4</v>
      </c>
      <c r="D256" s="29" t="s">
        <v>423</v>
      </c>
      <c r="E256" s="29" t="s">
        <v>455</v>
      </c>
      <c r="F256" s="29" t="s">
        <v>462</v>
      </c>
      <c r="G256" s="29" t="s">
        <v>463</v>
      </c>
    </row>
    <row r="257" spans="2:7" s="22" customFormat="1" x14ac:dyDescent="0.2">
      <c r="B257" s="41">
        <v>253</v>
      </c>
      <c r="C257" s="28" t="s">
        <v>4</v>
      </c>
      <c r="D257" s="29" t="s">
        <v>423</v>
      </c>
      <c r="E257" s="29" t="s">
        <v>455</v>
      </c>
      <c r="F257" s="29" t="s">
        <v>29</v>
      </c>
      <c r="G257" s="29" t="s">
        <v>464</v>
      </c>
    </row>
    <row r="258" spans="2:7" s="22" customFormat="1" x14ac:dyDescent="0.2">
      <c r="B258" s="41">
        <v>254</v>
      </c>
      <c r="C258" s="28" t="s">
        <v>4</v>
      </c>
      <c r="D258" s="29" t="s">
        <v>423</v>
      </c>
      <c r="E258" s="29" t="s">
        <v>455</v>
      </c>
      <c r="F258" s="29" t="s">
        <v>106</v>
      </c>
      <c r="G258" s="29" t="s">
        <v>465</v>
      </c>
    </row>
    <row r="259" spans="2:7" s="22" customFormat="1" x14ac:dyDescent="0.2">
      <c r="B259" s="41">
        <v>255</v>
      </c>
      <c r="C259" s="28" t="s">
        <v>4</v>
      </c>
      <c r="D259" s="29" t="s">
        <v>423</v>
      </c>
      <c r="E259" s="29" t="s">
        <v>455</v>
      </c>
      <c r="F259" s="29" t="s">
        <v>222</v>
      </c>
      <c r="G259" s="29" t="s">
        <v>466</v>
      </c>
    </row>
    <row r="260" spans="2:7" s="22" customFormat="1" x14ac:dyDescent="0.2">
      <c r="B260" s="41">
        <v>256</v>
      </c>
      <c r="C260" s="28" t="s">
        <v>4</v>
      </c>
      <c r="D260" s="29" t="s">
        <v>423</v>
      </c>
      <c r="E260" s="29" t="s">
        <v>455</v>
      </c>
      <c r="F260" s="29" t="s">
        <v>133</v>
      </c>
      <c r="G260" s="29" t="s">
        <v>467</v>
      </c>
    </row>
    <row r="261" spans="2:7" s="22" customFormat="1" x14ac:dyDescent="0.2">
      <c r="B261" s="41">
        <v>257</v>
      </c>
      <c r="C261" s="28" t="s">
        <v>4</v>
      </c>
      <c r="D261" s="29" t="s">
        <v>423</v>
      </c>
      <c r="E261" s="29" t="s">
        <v>455</v>
      </c>
      <c r="F261" s="29" t="s">
        <v>237</v>
      </c>
      <c r="G261" s="29" t="s">
        <v>468</v>
      </c>
    </row>
    <row r="262" spans="2:7" s="22" customFormat="1" x14ac:dyDescent="0.2">
      <c r="B262" s="41">
        <v>258</v>
      </c>
      <c r="C262" s="28" t="s">
        <v>4</v>
      </c>
      <c r="D262" s="29" t="s">
        <v>423</v>
      </c>
      <c r="E262" s="29" t="s">
        <v>455</v>
      </c>
      <c r="F262" s="29" t="s">
        <v>153</v>
      </c>
      <c r="G262" s="29" t="s">
        <v>469</v>
      </c>
    </row>
    <row r="263" spans="2:7" s="22" customFormat="1" x14ac:dyDescent="0.2">
      <c r="B263" s="41">
        <v>259</v>
      </c>
      <c r="C263" s="28" t="s">
        <v>4</v>
      </c>
      <c r="D263" s="29" t="s">
        <v>423</v>
      </c>
      <c r="E263" s="29" t="s">
        <v>470</v>
      </c>
      <c r="F263" s="29" t="s">
        <v>237</v>
      </c>
      <c r="G263" s="29" t="s">
        <v>471</v>
      </c>
    </row>
    <row r="264" spans="2:7" s="22" customFormat="1" x14ac:dyDescent="0.2">
      <c r="B264" s="41">
        <v>260</v>
      </c>
      <c r="C264" s="28" t="s">
        <v>4</v>
      </c>
      <c r="D264" s="29" t="s">
        <v>423</v>
      </c>
      <c r="E264" s="29" t="s">
        <v>472</v>
      </c>
      <c r="F264" s="29" t="s">
        <v>443</v>
      </c>
      <c r="G264" s="29" t="s">
        <v>473</v>
      </c>
    </row>
    <row r="265" spans="2:7" s="22" customFormat="1" x14ac:dyDescent="0.2">
      <c r="B265" s="41">
        <v>261</v>
      </c>
      <c r="C265" s="28" t="s">
        <v>4</v>
      </c>
      <c r="D265" s="29" t="s">
        <v>423</v>
      </c>
      <c r="E265" s="29" t="s">
        <v>474</v>
      </c>
      <c r="F265" s="29" t="s">
        <v>46</v>
      </c>
      <c r="G265" s="29" t="s">
        <v>475</v>
      </c>
    </row>
    <row r="266" spans="2:7" s="22" customFormat="1" x14ac:dyDescent="0.2">
      <c r="B266" s="41">
        <v>262</v>
      </c>
      <c r="C266" s="28" t="s">
        <v>4</v>
      </c>
      <c r="D266" s="28" t="s">
        <v>476</v>
      </c>
      <c r="E266" s="28" t="s">
        <v>476</v>
      </c>
      <c r="F266" s="28" t="s">
        <v>82</v>
      </c>
      <c r="G266" s="28" t="s">
        <v>1485</v>
      </c>
    </row>
    <row r="267" spans="2:7" s="22" customFormat="1" x14ac:dyDescent="0.2">
      <c r="B267" s="41">
        <v>263</v>
      </c>
      <c r="C267" s="43" t="s">
        <v>4</v>
      </c>
      <c r="D267" s="29" t="s">
        <v>477</v>
      </c>
      <c r="E267" s="29" t="s">
        <v>4</v>
      </c>
      <c r="F267" s="29" t="s">
        <v>46</v>
      </c>
      <c r="G267" s="29" t="s">
        <v>422</v>
      </c>
    </row>
    <row r="268" spans="2:7" s="22" customFormat="1" x14ac:dyDescent="0.2">
      <c r="B268" s="41">
        <v>264</v>
      </c>
      <c r="C268" s="43" t="s">
        <v>4</v>
      </c>
      <c r="D268" s="29" t="s">
        <v>478</v>
      </c>
      <c r="E268" s="29" t="s">
        <v>478</v>
      </c>
      <c r="F268" s="29" t="s">
        <v>70</v>
      </c>
      <c r="G268" s="29" t="s">
        <v>479</v>
      </c>
    </row>
    <row r="269" spans="2:7" s="22" customFormat="1" x14ac:dyDescent="0.2">
      <c r="B269" s="41">
        <v>265</v>
      </c>
      <c r="C269" s="43" t="s">
        <v>4</v>
      </c>
      <c r="D269" s="29" t="s">
        <v>480</v>
      </c>
      <c r="E269" s="29" t="s">
        <v>474</v>
      </c>
      <c r="F269" s="29" t="s">
        <v>18</v>
      </c>
      <c r="G269" s="29" t="s">
        <v>481</v>
      </c>
    </row>
    <row r="270" spans="2:7" s="22" customFormat="1" x14ac:dyDescent="0.2">
      <c r="B270" s="41">
        <v>266</v>
      </c>
      <c r="C270" s="43" t="s">
        <v>4</v>
      </c>
      <c r="D270" s="29" t="s">
        <v>480</v>
      </c>
      <c r="E270" s="29" t="s">
        <v>482</v>
      </c>
      <c r="F270" s="29" t="s">
        <v>899</v>
      </c>
      <c r="G270" s="29" t="s">
        <v>483</v>
      </c>
    </row>
    <row r="271" spans="2:7" s="22" customFormat="1" x14ac:dyDescent="0.2">
      <c r="B271" s="41">
        <v>267</v>
      </c>
      <c r="C271" s="43" t="s">
        <v>4</v>
      </c>
      <c r="D271" s="29" t="s">
        <v>480</v>
      </c>
      <c r="E271" s="29" t="s">
        <v>484</v>
      </c>
      <c r="F271" s="29" t="s">
        <v>900</v>
      </c>
      <c r="G271" s="29" t="s">
        <v>485</v>
      </c>
    </row>
    <row r="272" spans="2:7" s="22" customFormat="1" x14ac:dyDescent="0.2">
      <c r="B272" s="41">
        <v>268</v>
      </c>
      <c r="C272" s="43" t="s">
        <v>4</v>
      </c>
      <c r="D272" s="29" t="s">
        <v>480</v>
      </c>
      <c r="E272" s="29" t="s">
        <v>486</v>
      </c>
      <c r="F272" s="29" t="s">
        <v>901</v>
      </c>
      <c r="G272" s="29" t="s">
        <v>487</v>
      </c>
    </row>
    <row r="273" spans="2:7" s="22" customFormat="1" x14ac:dyDescent="0.2">
      <c r="B273" s="41">
        <v>269</v>
      </c>
      <c r="C273" s="43" t="s">
        <v>4</v>
      </c>
      <c r="D273" s="29" t="s">
        <v>480</v>
      </c>
      <c r="E273" s="29" t="s">
        <v>488</v>
      </c>
      <c r="F273" s="29" t="s">
        <v>902</v>
      </c>
      <c r="G273" s="29" t="s">
        <v>489</v>
      </c>
    </row>
    <row r="274" spans="2:7" s="22" customFormat="1" x14ac:dyDescent="0.2">
      <c r="B274" s="41">
        <v>270</v>
      </c>
      <c r="C274" s="43" t="s">
        <v>4</v>
      </c>
      <c r="D274" s="29" t="s">
        <v>480</v>
      </c>
      <c r="E274" s="29" t="s">
        <v>490</v>
      </c>
      <c r="F274" s="29" t="s">
        <v>913</v>
      </c>
      <c r="G274" s="29" t="s">
        <v>491</v>
      </c>
    </row>
    <row r="275" spans="2:7" s="22" customFormat="1" x14ac:dyDescent="0.2">
      <c r="B275" s="41">
        <v>271</v>
      </c>
      <c r="C275" s="43" t="s">
        <v>4</v>
      </c>
      <c r="D275" s="43" t="s">
        <v>480</v>
      </c>
      <c r="E275" s="43" t="s">
        <v>492</v>
      </c>
      <c r="F275" s="43" t="s">
        <v>903</v>
      </c>
      <c r="G275" s="43" t="s">
        <v>493</v>
      </c>
    </row>
    <row r="276" spans="2:7" s="22" customFormat="1" x14ac:dyDescent="0.2">
      <c r="B276" s="41">
        <v>272</v>
      </c>
      <c r="C276" s="43" t="s">
        <v>4</v>
      </c>
      <c r="D276" s="29" t="s">
        <v>480</v>
      </c>
      <c r="E276" s="29" t="s">
        <v>494</v>
      </c>
      <c r="F276" s="29" t="s">
        <v>904</v>
      </c>
      <c r="G276" s="29" t="s">
        <v>495</v>
      </c>
    </row>
    <row r="277" spans="2:7" s="22" customFormat="1" x14ac:dyDescent="0.2">
      <c r="B277" s="41">
        <v>273</v>
      </c>
      <c r="C277" s="43" t="s">
        <v>4</v>
      </c>
      <c r="D277" s="29" t="s">
        <v>480</v>
      </c>
      <c r="E277" s="29" t="s">
        <v>496</v>
      </c>
      <c r="F277" s="29" t="s">
        <v>780</v>
      </c>
      <c r="G277" s="29" t="s">
        <v>497</v>
      </c>
    </row>
    <row r="278" spans="2:7" s="22" customFormat="1" x14ac:dyDescent="0.2">
      <c r="B278" s="41">
        <v>274</v>
      </c>
      <c r="C278" s="43" t="s">
        <v>4</v>
      </c>
      <c r="D278" s="29" t="s">
        <v>480</v>
      </c>
      <c r="E278" s="29" t="s">
        <v>498</v>
      </c>
      <c r="F278" s="29" t="s">
        <v>914</v>
      </c>
      <c r="G278" s="29" t="s">
        <v>499</v>
      </c>
    </row>
    <row r="279" spans="2:7" s="22" customFormat="1" x14ac:dyDescent="0.2">
      <c r="B279" s="41">
        <v>275</v>
      </c>
      <c r="C279" s="43" t="s">
        <v>4</v>
      </c>
      <c r="D279" s="29" t="s">
        <v>480</v>
      </c>
      <c r="E279" s="29" t="s">
        <v>500</v>
      </c>
      <c r="F279" s="29" t="s">
        <v>915</v>
      </c>
      <c r="G279" s="29" t="s">
        <v>501</v>
      </c>
    </row>
    <row r="280" spans="2:7" s="22" customFormat="1" x14ac:dyDescent="0.2">
      <c r="B280" s="41">
        <v>276</v>
      </c>
      <c r="C280" s="43" t="s">
        <v>4</v>
      </c>
      <c r="D280" s="29" t="s">
        <v>480</v>
      </c>
      <c r="E280" s="29" t="s">
        <v>502</v>
      </c>
      <c r="F280" s="29" t="s">
        <v>905</v>
      </c>
      <c r="G280" s="29" t="s">
        <v>503</v>
      </c>
    </row>
    <row r="281" spans="2:7" s="22" customFormat="1" x14ac:dyDescent="0.2">
      <c r="B281" s="41">
        <v>277</v>
      </c>
      <c r="C281" s="43" t="s">
        <v>4</v>
      </c>
      <c r="D281" s="29" t="s">
        <v>480</v>
      </c>
      <c r="E281" s="29" t="s">
        <v>504</v>
      </c>
      <c r="F281" s="29" t="s">
        <v>153</v>
      </c>
      <c r="G281" s="29" t="s">
        <v>505</v>
      </c>
    </row>
    <row r="282" spans="2:7" s="22" customFormat="1" x14ac:dyDescent="0.2">
      <c r="B282" s="41">
        <v>278</v>
      </c>
      <c r="C282" s="43" t="s">
        <v>4</v>
      </c>
      <c r="D282" s="29" t="s">
        <v>480</v>
      </c>
      <c r="E282" s="29" t="s">
        <v>506</v>
      </c>
      <c r="F282" s="29" t="s">
        <v>906</v>
      </c>
      <c r="G282" s="29" t="s">
        <v>507</v>
      </c>
    </row>
    <row r="283" spans="2:7" s="22" customFormat="1" x14ac:dyDescent="0.2">
      <c r="B283" s="41">
        <v>279</v>
      </c>
      <c r="C283" s="43" t="s">
        <v>4</v>
      </c>
      <c r="D283" s="43" t="s">
        <v>480</v>
      </c>
      <c r="E283" s="43" t="s">
        <v>508</v>
      </c>
      <c r="F283" s="43" t="s">
        <v>907</v>
      </c>
      <c r="G283" s="43" t="s">
        <v>509</v>
      </c>
    </row>
    <row r="284" spans="2:7" s="22" customFormat="1" x14ac:dyDescent="0.2">
      <c r="B284" s="41">
        <v>280</v>
      </c>
      <c r="C284" s="29" t="s">
        <v>4</v>
      </c>
      <c r="D284" s="29" t="s">
        <v>480</v>
      </c>
      <c r="E284" s="29" t="s">
        <v>510</v>
      </c>
      <c r="F284" s="29" t="s">
        <v>908</v>
      </c>
      <c r="G284" s="29" t="s">
        <v>511</v>
      </c>
    </row>
    <row r="285" spans="2:7" s="22" customFormat="1" x14ac:dyDescent="0.2">
      <c r="B285" s="41">
        <v>281</v>
      </c>
      <c r="C285" s="29" t="s">
        <v>4</v>
      </c>
      <c r="D285" s="29" t="s">
        <v>480</v>
      </c>
      <c r="E285" s="29" t="s">
        <v>512</v>
      </c>
      <c r="F285" s="29" t="s">
        <v>909</v>
      </c>
      <c r="G285" s="29" t="s">
        <v>513</v>
      </c>
    </row>
    <row r="286" spans="2:7" s="22" customFormat="1" x14ac:dyDescent="0.2">
      <c r="B286" s="41">
        <v>282</v>
      </c>
      <c r="C286" s="29" t="s">
        <v>4</v>
      </c>
      <c r="D286" s="29" t="s">
        <v>480</v>
      </c>
      <c r="E286" s="29" t="s">
        <v>514</v>
      </c>
      <c r="F286" s="29" t="s">
        <v>910</v>
      </c>
      <c r="G286" s="29" t="s">
        <v>515</v>
      </c>
    </row>
    <row r="287" spans="2:7" s="22" customFormat="1" x14ac:dyDescent="0.2">
      <c r="B287" s="41">
        <v>283</v>
      </c>
      <c r="C287" s="29" t="s">
        <v>4</v>
      </c>
      <c r="D287" s="29" t="s">
        <v>480</v>
      </c>
      <c r="E287" s="29" t="s">
        <v>516</v>
      </c>
      <c r="F287" s="29" t="s">
        <v>911</v>
      </c>
      <c r="G287" s="29" t="s">
        <v>517</v>
      </c>
    </row>
    <row r="288" spans="2:7" s="22" customFormat="1" x14ac:dyDescent="0.2">
      <c r="B288" s="41">
        <v>284</v>
      </c>
      <c r="C288" s="29" t="s">
        <v>4</v>
      </c>
      <c r="D288" s="29" t="s">
        <v>480</v>
      </c>
      <c r="E288" s="29" t="s">
        <v>518</v>
      </c>
      <c r="F288" s="29" t="s">
        <v>47</v>
      </c>
      <c r="G288" s="29" t="s">
        <v>519</v>
      </c>
    </row>
    <row r="289" spans="2:7" s="22" customFormat="1" x14ac:dyDescent="0.2">
      <c r="B289" s="41">
        <v>285</v>
      </c>
      <c r="C289" s="29" t="s">
        <v>4</v>
      </c>
      <c r="D289" s="29" t="s">
        <v>480</v>
      </c>
      <c r="E289" s="29" t="s">
        <v>520</v>
      </c>
      <c r="F289" s="29" t="s">
        <v>33</v>
      </c>
      <c r="G289" s="29" t="s">
        <v>521</v>
      </c>
    </row>
    <row r="290" spans="2:7" s="22" customFormat="1" x14ac:dyDescent="0.2">
      <c r="B290" s="41">
        <v>286</v>
      </c>
      <c r="C290" s="29" t="s">
        <v>4</v>
      </c>
      <c r="D290" s="29" t="s">
        <v>480</v>
      </c>
      <c r="E290" s="29" t="s">
        <v>522</v>
      </c>
      <c r="F290" s="29" t="s">
        <v>43</v>
      </c>
      <c r="G290" s="29" t="s">
        <v>523</v>
      </c>
    </row>
    <row r="291" spans="2:7" s="22" customFormat="1" x14ac:dyDescent="0.2">
      <c r="B291" s="41">
        <v>287</v>
      </c>
      <c r="C291" s="29" t="s">
        <v>4</v>
      </c>
      <c r="D291" s="29" t="s">
        <v>480</v>
      </c>
      <c r="E291" s="29" t="s">
        <v>524</v>
      </c>
      <c r="F291" s="29" t="s">
        <v>173</v>
      </c>
      <c r="G291" s="29" t="s">
        <v>525</v>
      </c>
    </row>
    <row r="292" spans="2:7" s="22" customFormat="1" x14ac:dyDescent="0.2">
      <c r="B292" s="41">
        <v>288</v>
      </c>
      <c r="C292" s="29" t="s">
        <v>4</v>
      </c>
      <c r="D292" s="29" t="s">
        <v>480</v>
      </c>
      <c r="E292" s="29" t="s">
        <v>526</v>
      </c>
      <c r="F292" s="29" t="s">
        <v>133</v>
      </c>
      <c r="G292" s="29" t="s">
        <v>527</v>
      </c>
    </row>
    <row r="293" spans="2:7" s="22" customFormat="1" x14ac:dyDescent="0.2">
      <c r="B293" s="41">
        <v>289</v>
      </c>
      <c r="C293" s="29" t="s">
        <v>4</v>
      </c>
      <c r="D293" s="29" t="s">
        <v>480</v>
      </c>
      <c r="E293" s="29" t="s">
        <v>528</v>
      </c>
      <c r="F293" s="29" t="s">
        <v>138</v>
      </c>
      <c r="G293" s="29" t="s">
        <v>529</v>
      </c>
    </row>
    <row r="294" spans="2:7" s="22" customFormat="1" x14ac:dyDescent="0.2">
      <c r="B294" s="41">
        <v>290</v>
      </c>
      <c r="C294" s="29" t="s">
        <v>4</v>
      </c>
      <c r="D294" s="29" t="s">
        <v>480</v>
      </c>
      <c r="E294" s="29" t="s">
        <v>530</v>
      </c>
      <c r="F294" s="29" t="s">
        <v>158</v>
      </c>
      <c r="G294" s="29" t="s">
        <v>531</v>
      </c>
    </row>
    <row r="295" spans="2:7" s="22" customFormat="1" x14ac:dyDescent="0.2">
      <c r="B295" s="41">
        <v>291</v>
      </c>
      <c r="C295" s="29" t="s">
        <v>4</v>
      </c>
      <c r="D295" s="29" t="s">
        <v>480</v>
      </c>
      <c r="E295" s="29" t="s">
        <v>532</v>
      </c>
      <c r="F295" s="29" t="s">
        <v>29</v>
      </c>
      <c r="G295" s="29" t="s">
        <v>533</v>
      </c>
    </row>
    <row r="296" spans="2:7" s="22" customFormat="1" x14ac:dyDescent="0.2">
      <c r="B296" s="41">
        <v>292</v>
      </c>
      <c r="C296" s="29" t="s">
        <v>4</v>
      </c>
      <c r="D296" s="29" t="s">
        <v>480</v>
      </c>
      <c r="E296" s="29" t="s">
        <v>534</v>
      </c>
      <c r="F296" s="29" t="s">
        <v>183</v>
      </c>
      <c r="G296" s="29" t="s">
        <v>535</v>
      </c>
    </row>
    <row r="297" spans="2:7" s="22" customFormat="1" x14ac:dyDescent="0.2">
      <c r="B297" s="41">
        <v>293</v>
      </c>
      <c r="C297" s="29" t="s">
        <v>4</v>
      </c>
      <c r="D297" s="29" t="s">
        <v>480</v>
      </c>
      <c r="E297" s="29" t="s">
        <v>536</v>
      </c>
      <c r="F297" s="29" t="s">
        <v>32</v>
      </c>
      <c r="G297" s="29" t="s">
        <v>537</v>
      </c>
    </row>
    <row r="298" spans="2:7" s="22" customFormat="1" x14ac:dyDescent="0.2">
      <c r="B298" s="41">
        <v>294</v>
      </c>
      <c r="C298" s="29" t="s">
        <v>4</v>
      </c>
      <c r="D298" s="29" t="s">
        <v>480</v>
      </c>
      <c r="E298" s="29" t="s">
        <v>538</v>
      </c>
      <c r="F298" s="29" t="s">
        <v>912</v>
      </c>
      <c r="G298" s="29" t="s">
        <v>539</v>
      </c>
    </row>
    <row r="299" spans="2:7" s="22" customFormat="1" x14ac:dyDescent="0.2">
      <c r="B299" s="41">
        <v>295</v>
      </c>
      <c r="C299" s="29" t="s">
        <v>4</v>
      </c>
      <c r="D299" s="29" t="s">
        <v>480</v>
      </c>
      <c r="E299" s="29" t="s">
        <v>540</v>
      </c>
      <c r="F299" s="29" t="s">
        <v>41</v>
      </c>
      <c r="G299" s="29" t="s">
        <v>541</v>
      </c>
    </row>
    <row r="300" spans="2:7" s="22" customFormat="1" x14ac:dyDescent="0.2">
      <c r="B300" s="41">
        <v>296</v>
      </c>
      <c r="C300" s="29" t="s">
        <v>4</v>
      </c>
      <c r="D300" s="29" t="s">
        <v>480</v>
      </c>
      <c r="E300" s="29" t="s">
        <v>542</v>
      </c>
      <c r="F300" s="29" t="s">
        <v>215</v>
      </c>
      <c r="G300" s="29" t="s">
        <v>543</v>
      </c>
    </row>
    <row r="301" spans="2:7" s="22" customFormat="1" x14ac:dyDescent="0.2">
      <c r="B301" s="41">
        <v>297</v>
      </c>
      <c r="C301" s="29" t="s">
        <v>4</v>
      </c>
      <c r="D301" s="29" t="s">
        <v>544</v>
      </c>
      <c r="E301" s="29" t="s">
        <v>4</v>
      </c>
      <c r="F301" s="29" t="s">
        <v>46</v>
      </c>
      <c r="G301" s="29" t="s">
        <v>422</v>
      </c>
    </row>
    <row r="302" spans="2:7" s="22" customFormat="1" ht="25.5" x14ac:dyDescent="0.2">
      <c r="B302" s="41">
        <v>298</v>
      </c>
      <c r="C302" s="29" t="s">
        <v>4</v>
      </c>
      <c r="D302" s="29" t="s">
        <v>545</v>
      </c>
      <c r="E302" s="29" t="s">
        <v>546</v>
      </c>
      <c r="F302" s="29" t="s">
        <v>85</v>
      </c>
      <c r="G302" s="29" t="s">
        <v>547</v>
      </c>
    </row>
    <row r="303" spans="2:7" s="22" customFormat="1" ht="25.5" x14ac:dyDescent="0.2">
      <c r="B303" s="41">
        <v>299</v>
      </c>
      <c r="C303" s="29" t="s">
        <v>4</v>
      </c>
      <c r="D303" s="29" t="s">
        <v>545</v>
      </c>
      <c r="E303" s="29" t="s">
        <v>548</v>
      </c>
      <c r="F303" s="29" t="s">
        <v>237</v>
      </c>
      <c r="G303" s="29" t="s">
        <v>549</v>
      </c>
    </row>
    <row r="304" spans="2:7" s="22" customFormat="1" ht="25.5" x14ac:dyDescent="0.2">
      <c r="B304" s="41">
        <v>300</v>
      </c>
      <c r="C304" s="29" t="s">
        <v>4</v>
      </c>
      <c r="D304" s="29" t="s">
        <v>545</v>
      </c>
      <c r="E304" s="42" t="s">
        <v>550</v>
      </c>
      <c r="F304" s="42" t="s">
        <v>156</v>
      </c>
      <c r="G304" s="42" t="s">
        <v>551</v>
      </c>
    </row>
    <row r="305" spans="2:8" s="22" customFormat="1" ht="25.5" x14ac:dyDescent="0.2">
      <c r="B305" s="41">
        <v>301</v>
      </c>
      <c r="C305" s="29" t="s">
        <v>4</v>
      </c>
      <c r="D305" s="29" t="s">
        <v>552</v>
      </c>
      <c r="E305" s="42" t="s">
        <v>553</v>
      </c>
      <c r="F305" s="42" t="s">
        <v>443</v>
      </c>
      <c r="G305" s="42" t="s">
        <v>554</v>
      </c>
    </row>
    <row r="306" spans="2:8" s="22" customFormat="1" x14ac:dyDescent="0.2">
      <c r="B306" s="41">
        <v>302</v>
      </c>
      <c r="C306" s="29" t="s">
        <v>4</v>
      </c>
      <c r="D306" s="29" t="s">
        <v>555</v>
      </c>
      <c r="E306" s="42" t="s">
        <v>556</v>
      </c>
      <c r="F306" s="42" t="s">
        <v>443</v>
      </c>
      <c r="G306" s="42" t="s">
        <v>557</v>
      </c>
    </row>
    <row r="307" spans="2:8" s="22" customFormat="1" x14ac:dyDescent="0.2">
      <c r="B307" s="41">
        <v>303</v>
      </c>
      <c r="C307" s="29" t="s">
        <v>5</v>
      </c>
      <c r="D307" s="29" t="s">
        <v>5</v>
      </c>
      <c r="E307" s="42" t="s">
        <v>558</v>
      </c>
      <c r="F307" s="42" t="s">
        <v>46</v>
      </c>
      <c r="G307" s="42" t="s">
        <v>559</v>
      </c>
    </row>
    <row r="308" spans="2:8" s="22" customFormat="1" x14ac:dyDescent="0.2">
      <c r="B308" s="41">
        <v>304</v>
      </c>
      <c r="C308" s="29" t="s">
        <v>5</v>
      </c>
      <c r="D308" s="29" t="s">
        <v>5</v>
      </c>
      <c r="E308" s="42" t="s">
        <v>560</v>
      </c>
      <c r="F308" s="42" t="s">
        <v>29</v>
      </c>
      <c r="G308" s="42" t="s">
        <v>561</v>
      </c>
    </row>
    <row r="309" spans="2:8" s="22" customFormat="1" x14ac:dyDescent="0.2">
      <c r="B309" s="41">
        <v>305</v>
      </c>
      <c r="C309" s="29" t="s">
        <v>5</v>
      </c>
      <c r="D309" s="29" t="s">
        <v>5</v>
      </c>
      <c r="E309" s="42" t="s">
        <v>560</v>
      </c>
      <c r="F309" s="42" t="s">
        <v>173</v>
      </c>
      <c r="G309" s="42" t="s">
        <v>562</v>
      </c>
    </row>
    <row r="310" spans="2:8" s="22" customFormat="1" x14ac:dyDescent="0.2">
      <c r="B310" s="41">
        <v>306</v>
      </c>
      <c r="C310" s="29" t="s">
        <v>5</v>
      </c>
      <c r="D310" s="29" t="s">
        <v>5</v>
      </c>
      <c r="E310" s="42" t="s">
        <v>560</v>
      </c>
      <c r="F310" s="42" t="s">
        <v>33</v>
      </c>
      <c r="G310" s="42" t="s">
        <v>563</v>
      </c>
    </row>
    <row r="311" spans="2:8" s="22" customFormat="1" x14ac:dyDescent="0.2">
      <c r="B311" s="41">
        <v>307</v>
      </c>
      <c r="C311" s="29" t="s">
        <v>5</v>
      </c>
      <c r="D311" s="29" t="s">
        <v>5</v>
      </c>
      <c r="E311" s="42" t="s">
        <v>560</v>
      </c>
      <c r="F311" s="42" t="s">
        <v>133</v>
      </c>
      <c r="G311" s="42" t="s">
        <v>564</v>
      </c>
    </row>
    <row r="312" spans="2:8" s="22" customFormat="1" x14ac:dyDescent="0.2">
      <c r="B312" s="41">
        <v>308</v>
      </c>
      <c r="C312" s="29" t="s">
        <v>5</v>
      </c>
      <c r="D312" s="29" t="s">
        <v>5</v>
      </c>
      <c r="E312" s="42" t="s">
        <v>560</v>
      </c>
      <c r="F312" s="42" t="s">
        <v>43</v>
      </c>
      <c r="G312" s="42" t="s">
        <v>565</v>
      </c>
    </row>
    <row r="313" spans="2:8" s="22" customFormat="1" x14ac:dyDescent="0.2">
      <c r="B313" s="41">
        <v>309</v>
      </c>
      <c r="C313" s="29" t="s">
        <v>5</v>
      </c>
      <c r="D313" s="29" t="s">
        <v>5</v>
      </c>
      <c r="E313" s="42" t="s">
        <v>560</v>
      </c>
      <c r="F313" s="42" t="s">
        <v>47</v>
      </c>
      <c r="G313" s="42" t="s">
        <v>566</v>
      </c>
    </row>
    <row r="314" spans="2:8" x14ac:dyDescent="0.2">
      <c r="B314" s="41">
        <v>310</v>
      </c>
      <c r="C314" s="29" t="s">
        <v>5</v>
      </c>
      <c r="D314" s="29" t="s">
        <v>568</v>
      </c>
      <c r="E314" s="42" t="s">
        <v>567</v>
      </c>
      <c r="F314" s="42" t="s">
        <v>46</v>
      </c>
      <c r="G314" s="42" t="s">
        <v>916</v>
      </c>
      <c r="H314" s="22"/>
    </row>
    <row r="315" spans="2:8" x14ac:dyDescent="0.2">
      <c r="B315" s="41">
        <v>311</v>
      </c>
      <c r="C315" s="29" t="s">
        <v>5</v>
      </c>
      <c r="D315" s="29" t="s">
        <v>568</v>
      </c>
      <c r="E315" s="42" t="s">
        <v>567</v>
      </c>
      <c r="F315" s="42" t="s">
        <v>82</v>
      </c>
      <c r="G315" s="42" t="s">
        <v>917</v>
      </c>
      <c r="H315" s="22"/>
    </row>
    <row r="316" spans="2:8" x14ac:dyDescent="0.2">
      <c r="B316" s="41">
        <v>312</v>
      </c>
      <c r="C316" s="29" t="s">
        <v>5</v>
      </c>
      <c r="D316" s="29" t="s">
        <v>672</v>
      </c>
      <c r="E316" s="42" t="s">
        <v>569</v>
      </c>
      <c r="F316" s="42" t="s">
        <v>47</v>
      </c>
      <c r="G316" s="42" t="s">
        <v>570</v>
      </c>
      <c r="H316" s="22"/>
    </row>
    <row r="317" spans="2:8" x14ac:dyDescent="0.2">
      <c r="B317" s="41">
        <v>313</v>
      </c>
      <c r="C317" s="29" t="s">
        <v>5</v>
      </c>
      <c r="D317" s="29" t="s">
        <v>672</v>
      </c>
      <c r="E317" s="42" t="s">
        <v>571</v>
      </c>
      <c r="F317" s="42" t="s">
        <v>70</v>
      </c>
      <c r="G317" s="42" t="s">
        <v>570</v>
      </c>
      <c r="H317" s="22"/>
    </row>
    <row r="318" spans="2:8" x14ac:dyDescent="0.2">
      <c r="B318" s="41">
        <v>314</v>
      </c>
      <c r="C318" s="29" t="s">
        <v>5</v>
      </c>
      <c r="D318" s="29" t="s">
        <v>672</v>
      </c>
      <c r="E318" s="42" t="s">
        <v>571</v>
      </c>
      <c r="F318" s="42" t="s">
        <v>106</v>
      </c>
      <c r="G318" s="42" t="s">
        <v>572</v>
      </c>
      <c r="H318" s="22"/>
    </row>
    <row r="319" spans="2:8" x14ac:dyDescent="0.2">
      <c r="B319" s="41">
        <v>315</v>
      </c>
      <c r="C319" s="29" t="s">
        <v>5</v>
      </c>
      <c r="D319" s="29" t="s">
        <v>672</v>
      </c>
      <c r="E319" s="42" t="s">
        <v>573</v>
      </c>
      <c r="F319" s="42" t="s">
        <v>92</v>
      </c>
      <c r="G319" s="42" t="s">
        <v>574</v>
      </c>
      <c r="H319" s="22"/>
    </row>
    <row r="320" spans="2:8" x14ac:dyDescent="0.2">
      <c r="B320" s="41">
        <v>316</v>
      </c>
      <c r="C320" s="29" t="s">
        <v>5</v>
      </c>
      <c r="D320" s="29" t="s">
        <v>672</v>
      </c>
      <c r="E320" s="42" t="s">
        <v>575</v>
      </c>
      <c r="F320" s="42" t="s">
        <v>94</v>
      </c>
      <c r="G320" s="42" t="s">
        <v>576</v>
      </c>
      <c r="H320" s="22"/>
    </row>
    <row r="321" spans="2:8" x14ac:dyDescent="0.2">
      <c r="B321" s="41">
        <v>317</v>
      </c>
      <c r="C321" s="29" t="s">
        <v>5</v>
      </c>
      <c r="D321" s="29" t="s">
        <v>672</v>
      </c>
      <c r="E321" s="27" t="s">
        <v>575</v>
      </c>
      <c r="F321" s="27" t="s">
        <v>114</v>
      </c>
      <c r="G321" s="27" t="s">
        <v>577</v>
      </c>
      <c r="H321" s="22"/>
    </row>
    <row r="322" spans="2:8" x14ac:dyDescent="0.2">
      <c r="B322" s="41">
        <v>318</v>
      </c>
      <c r="C322" s="29" t="s">
        <v>5</v>
      </c>
      <c r="D322" s="29" t="s">
        <v>672</v>
      </c>
      <c r="E322" s="27" t="s">
        <v>578</v>
      </c>
      <c r="F322" s="27" t="s">
        <v>96</v>
      </c>
      <c r="G322" s="27" t="s">
        <v>579</v>
      </c>
      <c r="H322" s="22"/>
    </row>
    <row r="323" spans="2:8" x14ac:dyDescent="0.2">
      <c r="B323" s="41">
        <v>319</v>
      </c>
      <c r="C323" s="29" t="s">
        <v>5</v>
      </c>
      <c r="D323" s="29" t="s">
        <v>672</v>
      </c>
      <c r="E323" s="27" t="s">
        <v>580</v>
      </c>
      <c r="F323" s="27" t="s">
        <v>98</v>
      </c>
      <c r="G323" s="27" t="s">
        <v>581</v>
      </c>
      <c r="H323" s="22"/>
    </row>
    <row r="324" spans="2:8" ht="25.5" x14ac:dyDescent="0.2">
      <c r="B324" s="41">
        <v>320</v>
      </c>
      <c r="C324" s="29" t="s">
        <v>5</v>
      </c>
      <c r="D324" s="29" t="s">
        <v>672</v>
      </c>
      <c r="E324" s="27" t="s">
        <v>582</v>
      </c>
      <c r="F324" s="27" t="s">
        <v>104</v>
      </c>
      <c r="G324" s="27" t="s">
        <v>583</v>
      </c>
      <c r="H324" s="22"/>
    </row>
    <row r="325" spans="2:8" x14ac:dyDescent="0.2">
      <c r="B325" s="41">
        <v>321</v>
      </c>
      <c r="C325" s="29" t="s">
        <v>5</v>
      </c>
      <c r="D325" s="29" t="s">
        <v>672</v>
      </c>
      <c r="E325" s="27" t="s">
        <v>584</v>
      </c>
      <c r="F325" s="27" t="s">
        <v>112</v>
      </c>
      <c r="G325" s="27" t="s">
        <v>585</v>
      </c>
      <c r="H325" s="22"/>
    </row>
    <row r="326" spans="2:8" x14ac:dyDescent="0.2">
      <c r="B326" s="41">
        <v>322</v>
      </c>
      <c r="C326" s="29" t="s">
        <v>5</v>
      </c>
      <c r="D326" s="29" t="s">
        <v>672</v>
      </c>
      <c r="E326" s="27" t="s">
        <v>586</v>
      </c>
      <c r="F326" s="27" t="s">
        <v>33</v>
      </c>
      <c r="G326" s="27" t="s">
        <v>587</v>
      </c>
      <c r="H326" s="22"/>
    </row>
    <row r="327" spans="2:8" x14ac:dyDescent="0.2">
      <c r="B327" s="41">
        <v>323</v>
      </c>
      <c r="C327" s="29" t="s">
        <v>5</v>
      </c>
      <c r="D327" s="29" t="s">
        <v>672</v>
      </c>
      <c r="E327" s="27" t="s">
        <v>588</v>
      </c>
      <c r="F327" s="27" t="s">
        <v>201</v>
      </c>
      <c r="G327" s="27" t="s">
        <v>589</v>
      </c>
      <c r="H327" s="22"/>
    </row>
    <row r="328" spans="2:8" x14ac:dyDescent="0.2">
      <c r="B328" s="41">
        <v>324</v>
      </c>
      <c r="C328" s="29" t="s">
        <v>5</v>
      </c>
      <c r="D328" s="29" t="s">
        <v>672</v>
      </c>
      <c r="E328" s="27" t="s">
        <v>590</v>
      </c>
      <c r="F328" s="27" t="s">
        <v>203</v>
      </c>
      <c r="G328" s="27" t="s">
        <v>591</v>
      </c>
      <c r="H328" s="22"/>
    </row>
    <row r="329" spans="2:8" x14ac:dyDescent="0.2">
      <c r="B329" s="41">
        <v>325</v>
      </c>
      <c r="C329" s="29" t="s">
        <v>5</v>
      </c>
      <c r="D329" s="29" t="s">
        <v>672</v>
      </c>
      <c r="E329" s="27" t="s">
        <v>592</v>
      </c>
      <c r="F329" s="27" t="s">
        <v>32</v>
      </c>
      <c r="G329" s="27" t="s">
        <v>593</v>
      </c>
      <c r="H329" s="22"/>
    </row>
    <row r="330" spans="2:8" x14ac:dyDescent="0.2">
      <c r="B330" s="41">
        <v>326</v>
      </c>
      <c r="C330" s="29" t="s">
        <v>5</v>
      </c>
      <c r="D330" s="29" t="s">
        <v>672</v>
      </c>
      <c r="E330" s="27" t="s">
        <v>594</v>
      </c>
      <c r="F330" s="30" t="s">
        <v>54</v>
      </c>
      <c r="G330" s="27" t="s">
        <v>595</v>
      </c>
      <c r="H330" s="22"/>
    </row>
    <row r="331" spans="2:8" x14ac:dyDescent="0.2">
      <c r="B331" s="41">
        <v>327</v>
      </c>
      <c r="C331" s="29" t="s">
        <v>5</v>
      </c>
      <c r="D331" s="29" t="s">
        <v>672</v>
      </c>
      <c r="E331" s="27" t="s">
        <v>596</v>
      </c>
      <c r="F331" s="27" t="s">
        <v>207</v>
      </c>
      <c r="G331" s="27" t="s">
        <v>597</v>
      </c>
      <c r="H331" s="22"/>
    </row>
    <row r="332" spans="2:8" x14ac:dyDescent="0.2">
      <c r="B332" s="41">
        <v>328</v>
      </c>
      <c r="C332" s="29" t="s">
        <v>5</v>
      </c>
      <c r="D332" s="29" t="s">
        <v>672</v>
      </c>
      <c r="E332" s="27" t="s">
        <v>598</v>
      </c>
      <c r="F332" s="27" t="s">
        <v>211</v>
      </c>
      <c r="G332" s="27" t="s">
        <v>212</v>
      </c>
      <c r="H332" s="22"/>
    </row>
    <row r="333" spans="2:8" x14ac:dyDescent="0.2">
      <c r="B333" s="41">
        <v>329</v>
      </c>
      <c r="C333" s="29" t="s">
        <v>5</v>
      </c>
      <c r="D333" s="29" t="s">
        <v>672</v>
      </c>
      <c r="E333" s="27" t="s">
        <v>599</v>
      </c>
      <c r="F333" s="27" t="s">
        <v>213</v>
      </c>
      <c r="G333" s="27" t="s">
        <v>600</v>
      </c>
      <c r="H333" s="22"/>
    </row>
    <row r="334" spans="2:8" x14ac:dyDescent="0.2">
      <c r="B334" s="41">
        <v>330</v>
      </c>
      <c r="C334" s="29" t="s">
        <v>5</v>
      </c>
      <c r="D334" s="29" t="s">
        <v>672</v>
      </c>
      <c r="E334" s="27" t="s">
        <v>601</v>
      </c>
      <c r="F334" s="27" t="s">
        <v>215</v>
      </c>
      <c r="G334" s="27" t="s">
        <v>602</v>
      </c>
      <c r="H334" s="22"/>
    </row>
    <row r="335" spans="2:8" x14ac:dyDescent="0.2">
      <c r="B335" s="41">
        <v>331</v>
      </c>
      <c r="C335" s="29" t="s">
        <v>5</v>
      </c>
      <c r="D335" s="29" t="s">
        <v>672</v>
      </c>
      <c r="E335" s="27" t="s">
        <v>603</v>
      </c>
      <c r="F335" s="27" t="s">
        <v>217</v>
      </c>
      <c r="G335" s="27" t="s">
        <v>604</v>
      </c>
      <c r="H335" s="22"/>
    </row>
    <row r="336" spans="2:8" x14ac:dyDescent="0.2">
      <c r="B336" s="41">
        <v>332</v>
      </c>
      <c r="C336" s="29" t="s">
        <v>5</v>
      </c>
      <c r="D336" s="29" t="s">
        <v>672</v>
      </c>
      <c r="E336" s="27" t="s">
        <v>605</v>
      </c>
      <c r="F336" s="27" t="s">
        <v>219</v>
      </c>
      <c r="G336" s="27" t="s">
        <v>606</v>
      </c>
      <c r="H336" s="22"/>
    </row>
    <row r="337" spans="2:8" x14ac:dyDescent="0.2">
      <c r="B337" s="41">
        <v>333</v>
      </c>
      <c r="C337" s="29" t="s">
        <v>5</v>
      </c>
      <c r="D337" s="29" t="s">
        <v>672</v>
      </c>
      <c r="E337" s="27" t="s">
        <v>607</v>
      </c>
      <c r="F337" s="27" t="s">
        <v>133</v>
      </c>
      <c r="G337" s="27" t="s">
        <v>608</v>
      </c>
      <c r="H337" s="22"/>
    </row>
    <row r="338" spans="2:8" x14ac:dyDescent="0.2">
      <c r="B338" s="41">
        <v>334</v>
      </c>
      <c r="C338" s="29" t="s">
        <v>5</v>
      </c>
      <c r="D338" s="29" t="s">
        <v>672</v>
      </c>
      <c r="E338" s="31" t="s">
        <v>609</v>
      </c>
      <c r="F338" s="31" t="s">
        <v>138</v>
      </c>
      <c r="G338" s="31" t="s">
        <v>610</v>
      </c>
      <c r="H338" s="22"/>
    </row>
    <row r="339" spans="2:8" x14ac:dyDescent="0.2">
      <c r="B339" s="41">
        <v>335</v>
      </c>
      <c r="C339" s="29" t="s">
        <v>5</v>
      </c>
      <c r="D339" s="29" t="s">
        <v>672</v>
      </c>
      <c r="E339" s="31" t="s">
        <v>611</v>
      </c>
      <c r="F339" s="31" t="s">
        <v>24</v>
      </c>
      <c r="G339" s="31" t="s">
        <v>612</v>
      </c>
      <c r="H339" s="22"/>
    </row>
    <row r="340" spans="2:8" x14ac:dyDescent="0.2">
      <c r="B340" s="41">
        <v>336</v>
      </c>
      <c r="C340" s="29" t="s">
        <v>5</v>
      </c>
      <c r="D340" s="29" t="s">
        <v>672</v>
      </c>
      <c r="E340" s="31" t="s">
        <v>613</v>
      </c>
      <c r="F340" s="31" t="s">
        <v>309</v>
      </c>
      <c r="G340" s="32" t="s">
        <v>135</v>
      </c>
      <c r="H340" s="22"/>
    </row>
    <row r="341" spans="2:8" x14ac:dyDescent="0.2">
      <c r="B341" s="41">
        <v>337</v>
      </c>
      <c r="C341" s="29" t="s">
        <v>5</v>
      </c>
      <c r="D341" s="29" t="s">
        <v>672</v>
      </c>
      <c r="E341" s="31" t="s">
        <v>614</v>
      </c>
      <c r="F341" s="31" t="s">
        <v>150</v>
      </c>
      <c r="G341" s="31" t="s">
        <v>615</v>
      </c>
      <c r="H341" s="22"/>
    </row>
    <row r="342" spans="2:8" x14ac:dyDescent="0.2">
      <c r="B342" s="41">
        <v>338</v>
      </c>
      <c r="C342" s="29" t="s">
        <v>5</v>
      </c>
      <c r="D342" s="29" t="s">
        <v>672</v>
      </c>
      <c r="E342" s="31" t="s">
        <v>616</v>
      </c>
      <c r="F342" s="31" t="s">
        <v>136</v>
      </c>
      <c r="G342" s="31" t="s">
        <v>617</v>
      </c>
      <c r="H342" s="22"/>
    </row>
    <row r="343" spans="2:8" x14ac:dyDescent="0.2">
      <c r="B343" s="41">
        <v>339</v>
      </c>
      <c r="C343" s="29" t="s">
        <v>5</v>
      </c>
      <c r="D343" s="29" t="s">
        <v>672</v>
      </c>
      <c r="E343" s="27" t="s">
        <v>618</v>
      </c>
      <c r="F343" s="27" t="s">
        <v>153</v>
      </c>
      <c r="G343" s="27" t="s">
        <v>619</v>
      </c>
      <c r="H343" s="22"/>
    </row>
    <row r="344" spans="2:8" x14ac:dyDescent="0.2">
      <c r="B344" s="41">
        <v>340</v>
      </c>
      <c r="C344" s="29" t="s">
        <v>5</v>
      </c>
      <c r="D344" s="29" t="s">
        <v>672</v>
      </c>
      <c r="E344" s="27"/>
      <c r="F344" s="27" t="s">
        <v>156</v>
      </c>
      <c r="G344" s="27" t="s">
        <v>620</v>
      </c>
      <c r="H344" s="22"/>
    </row>
    <row r="345" spans="2:8" ht="25.5" x14ac:dyDescent="0.2">
      <c r="B345" s="41">
        <v>341</v>
      </c>
      <c r="C345" s="29" t="s">
        <v>5</v>
      </c>
      <c r="D345" s="29" t="s">
        <v>672</v>
      </c>
      <c r="E345" s="27" t="s">
        <v>621</v>
      </c>
      <c r="F345" s="27" t="s">
        <v>325</v>
      </c>
      <c r="G345" s="27" t="s">
        <v>622</v>
      </c>
      <c r="H345" s="22"/>
    </row>
    <row r="346" spans="2:8" x14ac:dyDescent="0.2">
      <c r="B346" s="41">
        <v>342</v>
      </c>
      <c r="C346" s="29" t="s">
        <v>5</v>
      </c>
      <c r="D346" s="29" t="s">
        <v>672</v>
      </c>
      <c r="E346" s="27" t="s">
        <v>623</v>
      </c>
      <c r="F346" s="42" t="s">
        <v>158</v>
      </c>
      <c r="G346" s="27" t="s">
        <v>624</v>
      </c>
      <c r="H346" s="22"/>
    </row>
    <row r="347" spans="2:8" x14ac:dyDescent="0.2">
      <c r="B347" s="41">
        <v>343</v>
      </c>
      <c r="C347" s="29" t="s">
        <v>5</v>
      </c>
      <c r="D347" s="29" t="s">
        <v>672</v>
      </c>
      <c r="E347" s="42" t="s">
        <v>625</v>
      </c>
      <c r="F347" s="42" t="s">
        <v>29</v>
      </c>
      <c r="G347" s="42" t="s">
        <v>626</v>
      </c>
      <c r="H347" s="22"/>
    </row>
    <row r="348" spans="2:8" ht="25.5" x14ac:dyDescent="0.2">
      <c r="B348" s="41">
        <v>344</v>
      </c>
      <c r="C348" s="29" t="s">
        <v>5</v>
      </c>
      <c r="D348" s="29" t="s">
        <v>672</v>
      </c>
      <c r="E348" s="42" t="s">
        <v>627</v>
      </c>
      <c r="F348" s="42" t="s">
        <v>163</v>
      </c>
      <c r="G348" s="42" t="s">
        <v>628</v>
      </c>
      <c r="H348" s="22"/>
    </row>
    <row r="349" spans="2:8" x14ac:dyDescent="0.2">
      <c r="B349" s="41">
        <v>345</v>
      </c>
      <c r="C349" s="29" t="s">
        <v>5</v>
      </c>
      <c r="D349" s="29" t="s">
        <v>672</v>
      </c>
      <c r="E349" s="42" t="s">
        <v>629</v>
      </c>
      <c r="F349" s="42" t="s">
        <v>165</v>
      </c>
      <c r="G349" s="42" t="s">
        <v>630</v>
      </c>
      <c r="H349" s="22"/>
    </row>
    <row r="350" spans="2:8" x14ac:dyDescent="0.2">
      <c r="B350" s="41">
        <v>346</v>
      </c>
      <c r="C350" s="29" t="s">
        <v>5</v>
      </c>
      <c r="D350" s="29" t="s">
        <v>672</v>
      </c>
      <c r="E350" s="42" t="s">
        <v>631</v>
      </c>
      <c r="F350" s="42" t="s">
        <v>169</v>
      </c>
      <c r="G350" s="42" t="s">
        <v>632</v>
      </c>
      <c r="H350" s="22"/>
    </row>
    <row r="351" spans="2:8" x14ac:dyDescent="0.2">
      <c r="B351" s="41">
        <v>347</v>
      </c>
      <c r="C351" s="29" t="s">
        <v>5</v>
      </c>
      <c r="D351" s="29" t="s">
        <v>672</v>
      </c>
      <c r="E351" s="42" t="s">
        <v>633</v>
      </c>
      <c r="F351" s="42" t="s">
        <v>634</v>
      </c>
      <c r="G351" s="42" t="s">
        <v>635</v>
      </c>
      <c r="H351" s="22"/>
    </row>
    <row r="352" spans="2:8" x14ac:dyDescent="0.2">
      <c r="B352" s="41">
        <v>348</v>
      </c>
      <c r="C352" s="29" t="s">
        <v>5</v>
      </c>
      <c r="D352" s="29" t="s">
        <v>672</v>
      </c>
      <c r="E352" s="27" t="s">
        <v>636</v>
      </c>
      <c r="F352" s="27" t="s">
        <v>637</v>
      </c>
      <c r="G352" s="27" t="s">
        <v>638</v>
      </c>
      <c r="H352" s="22"/>
    </row>
    <row r="353" spans="2:8" x14ac:dyDescent="0.2">
      <c r="B353" s="41">
        <v>349</v>
      </c>
      <c r="C353" s="29" t="s">
        <v>5</v>
      </c>
      <c r="D353" s="29" t="s">
        <v>672</v>
      </c>
      <c r="E353" s="27" t="s">
        <v>639</v>
      </c>
      <c r="F353" s="27" t="s">
        <v>231</v>
      </c>
      <c r="G353" s="27" t="s">
        <v>640</v>
      </c>
      <c r="H353" s="22"/>
    </row>
    <row r="354" spans="2:8" x14ac:dyDescent="0.2">
      <c r="B354" s="41">
        <v>350</v>
      </c>
      <c r="C354" s="29" t="s">
        <v>5</v>
      </c>
      <c r="D354" s="29" t="s">
        <v>672</v>
      </c>
      <c r="E354" s="42" t="s">
        <v>641</v>
      </c>
      <c r="F354" s="42" t="s">
        <v>41</v>
      </c>
      <c r="G354" s="42" t="s">
        <v>642</v>
      </c>
      <c r="H354" s="22"/>
    </row>
    <row r="355" spans="2:8" x14ac:dyDescent="0.2">
      <c r="B355" s="41">
        <v>351</v>
      </c>
      <c r="C355" s="29" t="s">
        <v>5</v>
      </c>
      <c r="D355" s="29" t="s">
        <v>672</v>
      </c>
      <c r="E355" s="42" t="s">
        <v>643</v>
      </c>
      <c r="F355" s="42" t="s">
        <v>234</v>
      </c>
      <c r="G355" s="42" t="s">
        <v>644</v>
      </c>
      <c r="H355" s="22"/>
    </row>
    <row r="356" spans="2:8" x14ac:dyDescent="0.2">
      <c r="B356" s="41">
        <v>352</v>
      </c>
      <c r="C356" s="29" t="s">
        <v>5</v>
      </c>
      <c r="D356" s="29" t="s">
        <v>672</v>
      </c>
      <c r="E356" s="42" t="s">
        <v>645</v>
      </c>
      <c r="F356" s="42" t="s">
        <v>239</v>
      </c>
      <c r="G356" s="42" t="s">
        <v>646</v>
      </c>
      <c r="H356" s="22"/>
    </row>
    <row r="357" spans="2:8" x14ac:dyDescent="0.2">
      <c r="B357" s="41">
        <v>353</v>
      </c>
      <c r="C357" s="29" t="s">
        <v>5</v>
      </c>
      <c r="D357" s="29" t="s">
        <v>672</v>
      </c>
      <c r="E357" s="42" t="s">
        <v>647</v>
      </c>
      <c r="F357" s="42" t="s">
        <v>241</v>
      </c>
      <c r="G357" s="42" t="s">
        <v>648</v>
      </c>
      <c r="H357" s="22"/>
    </row>
    <row r="358" spans="2:8" x14ac:dyDescent="0.2">
      <c r="B358" s="41">
        <v>354</v>
      </c>
      <c r="C358" s="29" t="s">
        <v>5</v>
      </c>
      <c r="D358" s="29" t="s">
        <v>672</v>
      </c>
      <c r="E358" s="42" t="s">
        <v>649</v>
      </c>
      <c r="F358" s="42" t="s">
        <v>237</v>
      </c>
      <c r="G358" s="42" t="s">
        <v>650</v>
      </c>
      <c r="H358" s="22"/>
    </row>
    <row r="359" spans="2:8" x14ac:dyDescent="0.2">
      <c r="B359" s="41">
        <v>355</v>
      </c>
      <c r="C359" s="29" t="s">
        <v>5</v>
      </c>
      <c r="D359" s="29" t="s">
        <v>672</v>
      </c>
      <c r="E359" s="27" t="s">
        <v>651</v>
      </c>
      <c r="F359" s="27" t="s">
        <v>227</v>
      </c>
      <c r="G359" s="27" t="s">
        <v>652</v>
      </c>
      <c r="H359" s="22"/>
    </row>
    <row r="360" spans="2:8" x14ac:dyDescent="0.2">
      <c r="B360" s="41">
        <v>356</v>
      </c>
      <c r="C360" s="29" t="s">
        <v>5</v>
      </c>
      <c r="D360" s="29" t="s">
        <v>672</v>
      </c>
      <c r="E360" s="27" t="s">
        <v>653</v>
      </c>
      <c r="F360" s="27" t="s">
        <v>173</v>
      </c>
      <c r="G360" s="27" t="s">
        <v>654</v>
      </c>
      <c r="H360" s="22"/>
    </row>
    <row r="361" spans="2:8" ht="25.5" x14ac:dyDescent="0.2">
      <c r="B361" s="41">
        <v>357</v>
      </c>
      <c r="C361" s="29" t="s">
        <v>5</v>
      </c>
      <c r="D361" s="29" t="s">
        <v>672</v>
      </c>
      <c r="E361" s="27" t="s">
        <v>655</v>
      </c>
      <c r="F361" s="27" t="s">
        <v>183</v>
      </c>
      <c r="G361" s="27" t="s">
        <v>656</v>
      </c>
      <c r="H361" s="22"/>
    </row>
    <row r="362" spans="2:8" x14ac:dyDescent="0.2">
      <c r="B362" s="41">
        <v>358</v>
      </c>
      <c r="C362" s="29" t="s">
        <v>5</v>
      </c>
      <c r="D362" s="29" t="s">
        <v>672</v>
      </c>
      <c r="E362" s="27" t="s">
        <v>657</v>
      </c>
      <c r="F362" s="27" t="s">
        <v>190</v>
      </c>
      <c r="G362" s="27" t="s">
        <v>364</v>
      </c>
      <c r="H362" s="22"/>
    </row>
    <row r="363" spans="2:8" ht="25.5" x14ac:dyDescent="0.2">
      <c r="B363" s="41">
        <v>359</v>
      </c>
      <c r="C363" s="29" t="s">
        <v>5</v>
      </c>
      <c r="D363" s="29" t="s">
        <v>672</v>
      </c>
      <c r="E363" s="27" t="s">
        <v>658</v>
      </c>
      <c r="F363" s="27" t="s">
        <v>175</v>
      </c>
      <c r="G363" s="27" t="s">
        <v>659</v>
      </c>
      <c r="H363" s="22"/>
    </row>
    <row r="364" spans="2:8" x14ac:dyDescent="0.2">
      <c r="B364" s="41">
        <v>360</v>
      </c>
      <c r="C364" s="29" t="s">
        <v>5</v>
      </c>
      <c r="D364" s="29" t="s">
        <v>672</v>
      </c>
      <c r="E364" s="27" t="s">
        <v>660</v>
      </c>
      <c r="F364" s="27" t="s">
        <v>43</v>
      </c>
      <c r="G364" s="27" t="s">
        <v>661</v>
      </c>
      <c r="H364" s="22"/>
    </row>
    <row r="365" spans="2:8" ht="25.5" x14ac:dyDescent="0.2">
      <c r="B365" s="41">
        <v>361</v>
      </c>
      <c r="C365" s="29" t="s">
        <v>5</v>
      </c>
      <c r="D365" s="29" t="s">
        <v>672</v>
      </c>
      <c r="E365" s="27" t="s">
        <v>662</v>
      </c>
      <c r="F365" s="27" t="s">
        <v>21</v>
      </c>
      <c r="G365" s="27" t="s">
        <v>663</v>
      </c>
      <c r="H365" s="22"/>
    </row>
    <row r="366" spans="2:8" ht="25.5" x14ac:dyDescent="0.2">
      <c r="B366" s="41">
        <v>362</v>
      </c>
      <c r="C366" s="29" t="s">
        <v>5</v>
      </c>
      <c r="D366" s="29" t="s">
        <v>672</v>
      </c>
      <c r="E366" s="27" t="s">
        <v>664</v>
      </c>
      <c r="F366" s="27" t="s">
        <v>122</v>
      </c>
      <c r="G366" s="27" t="s">
        <v>665</v>
      </c>
      <c r="H366" s="22"/>
    </row>
    <row r="367" spans="2:8" ht="25.5" x14ac:dyDescent="0.2">
      <c r="B367" s="41">
        <v>363</v>
      </c>
      <c r="C367" s="29" t="s">
        <v>5</v>
      </c>
      <c r="D367" s="29" t="s">
        <v>672</v>
      </c>
      <c r="E367" s="27" t="s">
        <v>666</v>
      </c>
      <c r="F367" s="27" t="s">
        <v>128</v>
      </c>
      <c r="G367" s="27" t="s">
        <v>667</v>
      </c>
      <c r="H367" s="22"/>
    </row>
    <row r="368" spans="2:8" x14ac:dyDescent="0.2">
      <c r="B368" s="41">
        <v>364</v>
      </c>
      <c r="C368" s="29" t="s">
        <v>5</v>
      </c>
      <c r="D368" s="29" t="s">
        <v>672</v>
      </c>
      <c r="E368" s="27" t="s">
        <v>668</v>
      </c>
      <c r="F368" s="27" t="s">
        <v>130</v>
      </c>
      <c r="G368" s="27" t="s">
        <v>669</v>
      </c>
      <c r="H368" s="22"/>
    </row>
    <row r="369" spans="2:8" x14ac:dyDescent="0.2">
      <c r="B369" s="41">
        <v>365</v>
      </c>
      <c r="C369" s="29" t="s">
        <v>5</v>
      </c>
      <c r="D369" s="29" t="s">
        <v>672</v>
      </c>
      <c r="E369" s="27" t="s">
        <v>673</v>
      </c>
      <c r="F369" s="27" t="s">
        <v>124</v>
      </c>
      <c r="G369" s="27" t="s">
        <v>670</v>
      </c>
      <c r="H369" s="22"/>
    </row>
    <row r="370" spans="2:8" x14ac:dyDescent="0.2">
      <c r="B370" s="41">
        <v>366</v>
      </c>
      <c r="C370" s="29" t="s">
        <v>5</v>
      </c>
      <c r="D370" s="29" t="s">
        <v>672</v>
      </c>
      <c r="E370" s="27" t="s">
        <v>674</v>
      </c>
      <c r="F370" s="27" t="s">
        <v>126</v>
      </c>
      <c r="G370" s="27" t="s">
        <v>671</v>
      </c>
      <c r="H370" s="22"/>
    </row>
    <row r="371" spans="2:8" x14ac:dyDescent="0.2">
      <c r="B371" s="41">
        <v>367</v>
      </c>
      <c r="C371" s="29" t="s">
        <v>5</v>
      </c>
      <c r="D371" s="42" t="s">
        <v>675</v>
      </c>
      <c r="E371" s="27" t="s">
        <v>676</v>
      </c>
      <c r="F371" s="27" t="s">
        <v>46</v>
      </c>
      <c r="G371" s="27" t="s">
        <v>677</v>
      </c>
      <c r="H371" s="22"/>
    </row>
    <row r="372" spans="2:8" x14ac:dyDescent="0.2">
      <c r="B372" s="41">
        <v>368</v>
      </c>
      <c r="C372" s="29" t="s">
        <v>5</v>
      </c>
      <c r="D372" s="42" t="s">
        <v>675</v>
      </c>
      <c r="E372" s="27" t="s">
        <v>678</v>
      </c>
      <c r="F372" s="27" t="s">
        <v>76</v>
      </c>
      <c r="G372" s="27" t="s">
        <v>679</v>
      </c>
      <c r="H372" s="22"/>
    </row>
    <row r="373" spans="2:8" x14ac:dyDescent="0.2">
      <c r="B373" s="41">
        <v>369</v>
      </c>
      <c r="C373" s="29" t="s">
        <v>5</v>
      </c>
      <c r="D373" s="42" t="s">
        <v>675</v>
      </c>
      <c r="E373" s="27" t="s">
        <v>678</v>
      </c>
      <c r="F373" s="27" t="s">
        <v>76</v>
      </c>
      <c r="G373" s="27" t="s">
        <v>680</v>
      </c>
      <c r="H373" s="22"/>
    </row>
    <row r="374" spans="2:8" x14ac:dyDescent="0.2">
      <c r="B374" s="41">
        <v>370</v>
      </c>
      <c r="C374" s="29" t="s">
        <v>5</v>
      </c>
      <c r="D374" s="42" t="s">
        <v>675</v>
      </c>
      <c r="E374" s="27" t="s">
        <v>681</v>
      </c>
      <c r="F374" s="27" t="s">
        <v>79</v>
      </c>
      <c r="G374" s="27" t="s">
        <v>682</v>
      </c>
      <c r="H374" s="22"/>
    </row>
    <row r="375" spans="2:8" x14ac:dyDescent="0.2">
      <c r="B375" s="41">
        <v>371</v>
      </c>
      <c r="C375" s="29" t="s">
        <v>5</v>
      </c>
      <c r="D375" s="42" t="s">
        <v>675</v>
      </c>
      <c r="E375" s="27" t="s">
        <v>683</v>
      </c>
      <c r="F375" s="27" t="s">
        <v>43</v>
      </c>
      <c r="G375" s="27" t="s">
        <v>684</v>
      </c>
      <c r="H375" s="22"/>
    </row>
    <row r="376" spans="2:8" x14ac:dyDescent="0.2">
      <c r="B376" s="41">
        <v>372</v>
      </c>
      <c r="C376" s="29" t="s">
        <v>5</v>
      </c>
      <c r="D376" s="42" t="s">
        <v>675</v>
      </c>
      <c r="E376" s="27" t="s">
        <v>685</v>
      </c>
      <c r="F376" s="27" t="s">
        <v>43</v>
      </c>
      <c r="G376" s="27" t="s">
        <v>686</v>
      </c>
      <c r="H376" s="22"/>
    </row>
    <row r="377" spans="2:8" x14ac:dyDescent="0.2">
      <c r="B377" s="41">
        <v>373</v>
      </c>
      <c r="C377" s="29" t="s">
        <v>5</v>
      </c>
      <c r="D377" s="42" t="s">
        <v>675</v>
      </c>
      <c r="E377" s="27" t="s">
        <v>678</v>
      </c>
      <c r="F377" s="27" t="s">
        <v>128</v>
      </c>
      <c r="G377" s="27" t="s">
        <v>687</v>
      </c>
      <c r="H377" s="22"/>
    </row>
    <row r="378" spans="2:8" x14ac:dyDescent="0.2">
      <c r="B378" s="41">
        <v>374</v>
      </c>
      <c r="C378" s="29" t="s">
        <v>5</v>
      </c>
      <c r="D378" s="42" t="s">
        <v>675</v>
      </c>
      <c r="E378" s="27" t="s">
        <v>688</v>
      </c>
      <c r="F378" s="27" t="s">
        <v>21</v>
      </c>
      <c r="G378" s="27" t="s">
        <v>689</v>
      </c>
      <c r="H378" s="22"/>
    </row>
    <row r="379" spans="2:8" x14ac:dyDescent="0.2">
      <c r="B379" s="41">
        <v>375</v>
      </c>
      <c r="C379" s="29" t="s">
        <v>5</v>
      </c>
      <c r="D379" s="42" t="s">
        <v>675</v>
      </c>
      <c r="E379" s="27" t="s">
        <v>688</v>
      </c>
      <c r="F379" s="27" t="s">
        <v>130</v>
      </c>
      <c r="G379" s="27" t="s">
        <v>690</v>
      </c>
      <c r="H379" s="22"/>
    </row>
    <row r="380" spans="2:8" x14ac:dyDescent="0.2">
      <c r="B380" s="41">
        <v>376</v>
      </c>
      <c r="C380" s="29" t="s">
        <v>5</v>
      </c>
      <c r="D380" s="42" t="s">
        <v>675</v>
      </c>
      <c r="E380" s="27" t="s">
        <v>691</v>
      </c>
      <c r="F380" s="27" t="s">
        <v>692</v>
      </c>
      <c r="G380" s="27" t="s">
        <v>693</v>
      </c>
      <c r="H380" s="22"/>
    </row>
    <row r="381" spans="2:8" x14ac:dyDescent="0.2">
      <c r="B381" s="41">
        <v>377</v>
      </c>
      <c r="C381" s="29" t="s">
        <v>5</v>
      </c>
      <c r="D381" s="42" t="s">
        <v>675</v>
      </c>
      <c r="E381" s="27" t="s">
        <v>694</v>
      </c>
      <c r="F381" s="27" t="s">
        <v>33</v>
      </c>
      <c r="G381" s="27" t="s">
        <v>695</v>
      </c>
      <c r="H381" s="22"/>
    </row>
    <row r="382" spans="2:8" x14ac:dyDescent="0.2">
      <c r="B382" s="41">
        <v>378</v>
      </c>
      <c r="C382" s="29" t="s">
        <v>5</v>
      </c>
      <c r="D382" s="42" t="s">
        <v>675</v>
      </c>
      <c r="E382" s="27" t="s">
        <v>696</v>
      </c>
      <c r="F382" s="27" t="s">
        <v>697</v>
      </c>
      <c r="G382" s="27" t="s">
        <v>698</v>
      </c>
      <c r="H382" s="22"/>
    </row>
    <row r="383" spans="2:8" x14ac:dyDescent="0.2">
      <c r="B383" s="41">
        <v>379</v>
      </c>
      <c r="C383" s="29" t="s">
        <v>5</v>
      </c>
      <c r="D383" s="42" t="s">
        <v>675</v>
      </c>
      <c r="E383" s="27" t="s">
        <v>699</v>
      </c>
      <c r="F383" s="27" t="s">
        <v>196</v>
      </c>
      <c r="G383" s="27" t="s">
        <v>700</v>
      </c>
      <c r="H383" s="22"/>
    </row>
    <row r="384" spans="2:8" x14ac:dyDescent="0.2">
      <c r="B384" s="41">
        <v>380</v>
      </c>
      <c r="C384" s="29" t="s">
        <v>5</v>
      </c>
      <c r="D384" s="42" t="s">
        <v>675</v>
      </c>
      <c r="E384" s="27" t="s">
        <v>699</v>
      </c>
      <c r="F384" s="27" t="s">
        <v>203</v>
      </c>
      <c r="G384" s="27" t="s">
        <v>701</v>
      </c>
      <c r="H384" s="22"/>
    </row>
    <row r="385" spans="2:8" x14ac:dyDescent="0.2">
      <c r="B385" s="41">
        <v>381</v>
      </c>
      <c r="C385" s="29" t="s">
        <v>5</v>
      </c>
      <c r="D385" s="42" t="s">
        <v>675</v>
      </c>
      <c r="E385" s="27" t="s">
        <v>678</v>
      </c>
      <c r="F385" s="27" t="s">
        <v>702</v>
      </c>
      <c r="G385" s="27" t="s">
        <v>703</v>
      </c>
      <c r="H385" s="22"/>
    </row>
    <row r="386" spans="2:8" x14ac:dyDescent="0.2">
      <c r="B386" s="41">
        <v>382</v>
      </c>
      <c r="C386" s="29" t="s">
        <v>5</v>
      </c>
      <c r="D386" s="42" t="s">
        <v>675</v>
      </c>
      <c r="E386" s="27" t="s">
        <v>704</v>
      </c>
      <c r="F386" s="27" t="s">
        <v>705</v>
      </c>
      <c r="G386" s="27" t="s">
        <v>706</v>
      </c>
      <c r="H386" s="22"/>
    </row>
    <row r="387" spans="2:8" x14ac:dyDescent="0.2">
      <c r="B387" s="41">
        <v>383</v>
      </c>
      <c r="C387" s="29" t="s">
        <v>5</v>
      </c>
      <c r="D387" s="27" t="s">
        <v>675</v>
      </c>
      <c r="E387" s="27" t="s">
        <v>688</v>
      </c>
      <c r="F387" s="27" t="s">
        <v>201</v>
      </c>
      <c r="G387" s="27" t="s">
        <v>707</v>
      </c>
      <c r="H387" s="22"/>
    </row>
    <row r="388" spans="2:8" x14ac:dyDescent="0.2">
      <c r="B388" s="41">
        <v>384</v>
      </c>
      <c r="C388" s="29" t="s">
        <v>5</v>
      </c>
      <c r="D388" s="27" t="s">
        <v>675</v>
      </c>
      <c r="E388" s="27" t="s">
        <v>688</v>
      </c>
      <c r="F388" s="27" t="s">
        <v>213</v>
      </c>
      <c r="G388" s="27" t="s">
        <v>708</v>
      </c>
      <c r="H388" s="22"/>
    </row>
    <row r="389" spans="2:8" x14ac:dyDescent="0.2">
      <c r="B389" s="41">
        <v>385</v>
      </c>
      <c r="C389" s="29" t="s">
        <v>5</v>
      </c>
      <c r="D389" s="27" t="s">
        <v>675</v>
      </c>
      <c r="E389" s="27" t="s">
        <v>688</v>
      </c>
      <c r="F389" s="27" t="s">
        <v>217</v>
      </c>
      <c r="G389" s="27" t="s">
        <v>709</v>
      </c>
      <c r="H389" s="22"/>
    </row>
    <row r="390" spans="2:8" x14ac:dyDescent="0.2">
      <c r="B390" s="41">
        <v>386</v>
      </c>
      <c r="C390" s="29" t="s">
        <v>5</v>
      </c>
      <c r="D390" s="27" t="s">
        <v>675</v>
      </c>
      <c r="E390" s="27" t="s">
        <v>691</v>
      </c>
      <c r="F390" s="27" t="s">
        <v>710</v>
      </c>
      <c r="G390" s="27" t="s">
        <v>711</v>
      </c>
      <c r="H390" s="22"/>
    </row>
    <row r="391" spans="2:8" x14ac:dyDescent="0.2">
      <c r="B391" s="41">
        <v>387</v>
      </c>
      <c r="C391" s="29" t="s">
        <v>5</v>
      </c>
      <c r="D391" s="27" t="s">
        <v>675</v>
      </c>
      <c r="E391" s="27" t="s">
        <v>712</v>
      </c>
      <c r="F391" s="27" t="s">
        <v>138</v>
      </c>
      <c r="G391" s="27" t="s">
        <v>713</v>
      </c>
      <c r="H391" s="22"/>
    </row>
    <row r="392" spans="2:8" x14ac:dyDescent="0.2">
      <c r="B392" s="41">
        <v>388</v>
      </c>
      <c r="C392" s="29" t="s">
        <v>5</v>
      </c>
      <c r="D392" s="27" t="s">
        <v>675</v>
      </c>
      <c r="E392" s="27" t="s">
        <v>678</v>
      </c>
      <c r="F392" s="27" t="s">
        <v>136</v>
      </c>
      <c r="G392" s="27" t="s">
        <v>714</v>
      </c>
      <c r="H392" s="22"/>
    </row>
    <row r="393" spans="2:8" x14ac:dyDescent="0.2">
      <c r="B393" s="41">
        <v>389</v>
      </c>
      <c r="C393" s="29" t="s">
        <v>5</v>
      </c>
      <c r="D393" s="27" t="s">
        <v>675</v>
      </c>
      <c r="E393" s="27" t="s">
        <v>704</v>
      </c>
      <c r="F393" s="27" t="s">
        <v>138</v>
      </c>
      <c r="G393" s="27" t="s">
        <v>715</v>
      </c>
      <c r="H393" s="22"/>
    </row>
    <row r="394" spans="2:8" x14ac:dyDescent="0.2">
      <c r="B394" s="41">
        <v>390</v>
      </c>
      <c r="C394" s="29" t="s">
        <v>5</v>
      </c>
      <c r="D394" s="27" t="s">
        <v>675</v>
      </c>
      <c r="E394" s="27" t="s">
        <v>688</v>
      </c>
      <c r="F394" s="27" t="s">
        <v>136</v>
      </c>
      <c r="G394" s="27" t="s">
        <v>716</v>
      </c>
      <c r="H394" s="22"/>
    </row>
    <row r="395" spans="2:8" x14ac:dyDescent="0.2">
      <c r="B395" s="41">
        <v>391</v>
      </c>
      <c r="C395" s="29" t="s">
        <v>5</v>
      </c>
      <c r="D395" s="27" t="s">
        <v>675</v>
      </c>
      <c r="E395" s="27" t="s">
        <v>717</v>
      </c>
      <c r="F395" s="27" t="s">
        <v>173</v>
      </c>
      <c r="G395" s="27" t="s">
        <v>718</v>
      </c>
      <c r="H395" s="22"/>
    </row>
    <row r="396" spans="2:8" x14ac:dyDescent="0.2">
      <c r="B396" s="41">
        <v>392</v>
      </c>
      <c r="C396" s="29" t="s">
        <v>5</v>
      </c>
      <c r="D396" s="27" t="s">
        <v>675</v>
      </c>
      <c r="E396" s="27" t="s">
        <v>678</v>
      </c>
      <c r="F396" s="27" t="s">
        <v>173</v>
      </c>
      <c r="G396" s="27" t="s">
        <v>719</v>
      </c>
      <c r="H396" s="22"/>
    </row>
    <row r="397" spans="2:8" x14ac:dyDescent="0.2">
      <c r="B397" s="41">
        <v>393</v>
      </c>
      <c r="C397" s="29" t="s">
        <v>5</v>
      </c>
      <c r="D397" s="27" t="s">
        <v>675</v>
      </c>
      <c r="E397" s="27" t="s">
        <v>678</v>
      </c>
      <c r="F397" s="27" t="s">
        <v>179</v>
      </c>
      <c r="G397" s="27" t="s">
        <v>720</v>
      </c>
      <c r="H397" s="22"/>
    </row>
    <row r="398" spans="2:8" x14ac:dyDescent="0.2">
      <c r="B398" s="41">
        <v>394</v>
      </c>
      <c r="C398" s="29" t="s">
        <v>5</v>
      </c>
      <c r="D398" s="27" t="s">
        <v>675</v>
      </c>
      <c r="E398" s="27" t="s">
        <v>678</v>
      </c>
      <c r="F398" s="27" t="s">
        <v>181</v>
      </c>
      <c r="G398" s="27" t="s">
        <v>721</v>
      </c>
      <c r="H398" s="22"/>
    </row>
    <row r="399" spans="2:8" x14ac:dyDescent="0.2">
      <c r="B399" s="41">
        <v>395</v>
      </c>
      <c r="C399" s="29" t="s">
        <v>5</v>
      </c>
      <c r="D399" s="27" t="s">
        <v>675</v>
      </c>
      <c r="E399" s="27" t="s">
        <v>688</v>
      </c>
      <c r="F399" s="27" t="s">
        <v>190</v>
      </c>
      <c r="G399" s="27" t="s">
        <v>722</v>
      </c>
      <c r="H399" s="22"/>
    </row>
    <row r="400" spans="2:8" x14ac:dyDescent="0.2">
      <c r="B400" s="41">
        <v>396</v>
      </c>
      <c r="C400" s="29" t="s">
        <v>5</v>
      </c>
      <c r="D400" s="27" t="s">
        <v>675</v>
      </c>
      <c r="E400" s="27" t="s">
        <v>723</v>
      </c>
      <c r="F400" s="27" t="s">
        <v>29</v>
      </c>
      <c r="G400" s="27" t="s">
        <v>724</v>
      </c>
      <c r="H400" s="22"/>
    </row>
    <row r="401" spans="2:8" x14ac:dyDescent="0.2">
      <c r="B401" s="41">
        <v>397</v>
      </c>
      <c r="C401" s="29" t="s">
        <v>5</v>
      </c>
      <c r="D401" s="27" t="s">
        <v>675</v>
      </c>
      <c r="E401" s="27" t="s">
        <v>725</v>
      </c>
      <c r="F401" s="27" t="s">
        <v>222</v>
      </c>
      <c r="G401" s="27" t="s">
        <v>726</v>
      </c>
      <c r="H401" s="22"/>
    </row>
    <row r="402" spans="2:8" x14ac:dyDescent="0.2">
      <c r="B402" s="41">
        <v>398</v>
      </c>
      <c r="C402" s="29" t="s">
        <v>5</v>
      </c>
      <c r="D402" s="27" t="s">
        <v>675</v>
      </c>
      <c r="E402" s="27" t="s">
        <v>727</v>
      </c>
      <c r="F402" s="27" t="s">
        <v>222</v>
      </c>
      <c r="G402" s="27" t="s">
        <v>728</v>
      </c>
      <c r="H402" s="22"/>
    </row>
    <row r="403" spans="2:8" x14ac:dyDescent="0.2">
      <c r="B403" s="41">
        <v>399</v>
      </c>
      <c r="C403" s="29" t="s">
        <v>5</v>
      </c>
      <c r="D403" s="27" t="s">
        <v>675</v>
      </c>
      <c r="E403" s="27" t="s">
        <v>699</v>
      </c>
      <c r="F403" s="27" t="s">
        <v>729</v>
      </c>
      <c r="G403" s="27" t="s">
        <v>730</v>
      </c>
      <c r="H403" s="22"/>
    </row>
    <row r="404" spans="2:8" x14ac:dyDescent="0.2">
      <c r="B404" s="41">
        <v>400</v>
      </c>
      <c r="C404" s="29" t="s">
        <v>5</v>
      </c>
      <c r="D404" s="27" t="s">
        <v>675</v>
      </c>
      <c r="E404" s="27" t="s">
        <v>699</v>
      </c>
      <c r="F404" s="27" t="s">
        <v>731</v>
      </c>
      <c r="G404" s="27" t="s">
        <v>732</v>
      </c>
      <c r="H404" s="22"/>
    </row>
    <row r="405" spans="2:8" x14ac:dyDescent="0.2">
      <c r="B405" s="41">
        <v>401</v>
      </c>
      <c r="C405" s="29" t="s">
        <v>5</v>
      </c>
      <c r="D405" s="27" t="s">
        <v>675</v>
      </c>
      <c r="E405" s="27" t="s">
        <v>699</v>
      </c>
      <c r="F405" s="27" t="s">
        <v>733</v>
      </c>
      <c r="G405" s="27" t="s">
        <v>734</v>
      </c>
      <c r="H405" s="22"/>
    </row>
    <row r="406" spans="2:8" x14ac:dyDescent="0.2">
      <c r="B406" s="41">
        <v>402</v>
      </c>
      <c r="C406" s="29" t="s">
        <v>5</v>
      </c>
      <c r="D406" s="27" t="s">
        <v>675</v>
      </c>
      <c r="E406" s="27" t="s">
        <v>699</v>
      </c>
      <c r="F406" s="27" t="s">
        <v>234</v>
      </c>
      <c r="G406" s="27" t="s">
        <v>735</v>
      </c>
      <c r="H406" s="22"/>
    </row>
    <row r="407" spans="2:8" x14ac:dyDescent="0.2">
      <c r="B407" s="41">
        <v>403</v>
      </c>
      <c r="C407" s="29" t="s">
        <v>5</v>
      </c>
      <c r="D407" s="27" t="s">
        <v>675</v>
      </c>
      <c r="E407" s="27" t="s">
        <v>699</v>
      </c>
      <c r="F407" s="27" t="s">
        <v>736</v>
      </c>
      <c r="G407" s="27" t="s">
        <v>737</v>
      </c>
      <c r="H407" s="22"/>
    </row>
    <row r="408" spans="2:8" x14ac:dyDescent="0.2">
      <c r="B408" s="41">
        <v>404</v>
      </c>
      <c r="C408" s="29" t="s">
        <v>5</v>
      </c>
      <c r="D408" s="27" t="s">
        <v>675</v>
      </c>
      <c r="E408" s="27" t="s">
        <v>704</v>
      </c>
      <c r="F408" s="27" t="s">
        <v>738</v>
      </c>
      <c r="G408" s="27" t="s">
        <v>739</v>
      </c>
      <c r="H408" s="22"/>
    </row>
    <row r="409" spans="2:8" x14ac:dyDescent="0.2">
      <c r="B409" s="41">
        <v>405</v>
      </c>
      <c r="C409" s="29" t="s">
        <v>5</v>
      </c>
      <c r="D409" s="27" t="s">
        <v>675</v>
      </c>
      <c r="E409" s="27" t="s">
        <v>740</v>
      </c>
      <c r="F409" s="27" t="s">
        <v>637</v>
      </c>
      <c r="G409" s="27" t="s">
        <v>741</v>
      </c>
      <c r="H409" s="22"/>
    </row>
    <row r="410" spans="2:8" x14ac:dyDescent="0.2">
      <c r="B410" s="41">
        <v>406</v>
      </c>
      <c r="C410" s="29" t="s">
        <v>5</v>
      </c>
      <c r="D410" s="27" t="s">
        <v>675</v>
      </c>
      <c r="E410" s="27" t="s">
        <v>742</v>
      </c>
      <c r="F410" s="27" t="s">
        <v>222</v>
      </c>
      <c r="G410" s="27" t="s">
        <v>743</v>
      </c>
      <c r="H410" s="22"/>
    </row>
    <row r="411" spans="2:8" x14ac:dyDescent="0.2">
      <c r="B411" s="41">
        <v>407</v>
      </c>
      <c r="C411" s="29" t="s">
        <v>5</v>
      </c>
      <c r="D411" s="27" t="s">
        <v>675</v>
      </c>
      <c r="E411" s="27" t="s">
        <v>691</v>
      </c>
      <c r="F411" s="27" t="s">
        <v>744</v>
      </c>
      <c r="G411" s="27" t="s">
        <v>745</v>
      </c>
      <c r="H411" s="22"/>
    </row>
    <row r="412" spans="2:8" x14ac:dyDescent="0.2">
      <c r="B412" s="41">
        <v>408</v>
      </c>
      <c r="C412" s="29" t="s">
        <v>5</v>
      </c>
      <c r="D412" s="27" t="s">
        <v>675</v>
      </c>
      <c r="E412" s="27" t="s">
        <v>691</v>
      </c>
      <c r="F412" s="38" t="s">
        <v>399</v>
      </c>
      <c r="G412" s="27" t="s">
        <v>746</v>
      </c>
      <c r="H412" s="22"/>
    </row>
    <row r="413" spans="2:8" x14ac:dyDescent="0.2">
      <c r="B413" s="41">
        <v>409</v>
      </c>
      <c r="C413" s="29" t="s">
        <v>5</v>
      </c>
      <c r="D413" s="27" t="s">
        <v>675</v>
      </c>
      <c r="E413" s="27" t="s">
        <v>747</v>
      </c>
      <c r="F413" s="27" t="s">
        <v>41</v>
      </c>
      <c r="G413" s="27" t="s">
        <v>748</v>
      </c>
      <c r="H413" s="22"/>
    </row>
    <row r="414" spans="2:8" x14ac:dyDescent="0.2">
      <c r="B414" s="41">
        <v>410</v>
      </c>
      <c r="C414" s="29" t="s">
        <v>5</v>
      </c>
      <c r="D414" s="27" t="s">
        <v>675</v>
      </c>
      <c r="E414" s="27" t="s">
        <v>678</v>
      </c>
      <c r="F414" s="27" t="s">
        <v>41</v>
      </c>
      <c r="G414" s="27" t="s">
        <v>749</v>
      </c>
      <c r="H414" s="22"/>
    </row>
    <row r="415" spans="2:8" x14ac:dyDescent="0.2">
      <c r="B415" s="41">
        <v>411</v>
      </c>
      <c r="C415" s="29" t="s">
        <v>5</v>
      </c>
      <c r="D415" s="27" t="s">
        <v>675</v>
      </c>
      <c r="E415" s="27" t="s">
        <v>678</v>
      </c>
      <c r="F415" s="27" t="s">
        <v>237</v>
      </c>
      <c r="G415" s="27" t="s">
        <v>750</v>
      </c>
      <c r="H415" s="22"/>
    </row>
    <row r="416" spans="2:8" x14ac:dyDescent="0.2">
      <c r="B416" s="41">
        <v>412</v>
      </c>
      <c r="C416" s="29" t="s">
        <v>5</v>
      </c>
      <c r="D416" s="27" t="s">
        <v>675</v>
      </c>
      <c r="E416" s="27" t="s">
        <v>678</v>
      </c>
      <c r="F416" s="27" t="s">
        <v>239</v>
      </c>
      <c r="G416" s="27" t="s">
        <v>751</v>
      </c>
      <c r="H416" s="22"/>
    </row>
    <row r="417" spans="2:8" x14ac:dyDescent="0.2">
      <c r="B417" s="41">
        <v>413</v>
      </c>
      <c r="C417" s="29" t="s">
        <v>5</v>
      </c>
      <c r="D417" s="27" t="s">
        <v>675</v>
      </c>
      <c r="E417" s="27" t="s">
        <v>752</v>
      </c>
      <c r="F417" s="27" t="s">
        <v>183</v>
      </c>
      <c r="G417" s="27" t="s">
        <v>753</v>
      </c>
      <c r="H417" s="22"/>
    </row>
    <row r="418" spans="2:8" x14ac:dyDescent="0.2">
      <c r="B418" s="41">
        <v>414</v>
      </c>
      <c r="C418" s="29" t="s">
        <v>5</v>
      </c>
      <c r="D418" s="27" t="s">
        <v>675</v>
      </c>
      <c r="E418" s="27" t="s">
        <v>678</v>
      </c>
      <c r="F418" s="27" t="s">
        <v>459</v>
      </c>
      <c r="G418" s="27" t="s">
        <v>754</v>
      </c>
      <c r="H418" s="22"/>
    </row>
    <row r="419" spans="2:8" x14ac:dyDescent="0.2">
      <c r="B419" s="41">
        <v>415</v>
      </c>
      <c r="C419" s="29" t="s">
        <v>5</v>
      </c>
      <c r="D419" s="27" t="s">
        <v>675</v>
      </c>
      <c r="E419" s="27" t="s">
        <v>704</v>
      </c>
      <c r="F419" s="27" t="s">
        <v>755</v>
      </c>
      <c r="G419" s="27" t="s">
        <v>756</v>
      </c>
      <c r="H419" s="22"/>
    </row>
    <row r="420" spans="2:8" x14ac:dyDescent="0.2">
      <c r="B420" s="41">
        <v>416</v>
      </c>
      <c r="C420" s="29" t="s">
        <v>5</v>
      </c>
      <c r="D420" s="27" t="s">
        <v>675</v>
      </c>
      <c r="E420" s="27" t="s">
        <v>691</v>
      </c>
      <c r="F420" s="27" t="s">
        <v>188</v>
      </c>
      <c r="G420" s="27" t="s">
        <v>757</v>
      </c>
      <c r="H420" s="22"/>
    </row>
    <row r="421" spans="2:8" x14ac:dyDescent="0.2">
      <c r="B421" s="41">
        <v>417</v>
      </c>
      <c r="C421" s="29" t="s">
        <v>5</v>
      </c>
      <c r="D421" s="27" t="s">
        <v>675</v>
      </c>
      <c r="E421" s="27" t="s">
        <v>758</v>
      </c>
      <c r="F421" s="42" t="s">
        <v>759</v>
      </c>
      <c r="G421" s="27" t="s">
        <v>760</v>
      </c>
      <c r="H421" s="22"/>
    </row>
    <row r="422" spans="2:8" x14ac:dyDescent="0.2">
      <c r="B422" s="41">
        <v>418</v>
      </c>
      <c r="C422" s="29" t="s">
        <v>5</v>
      </c>
      <c r="D422" s="27" t="s">
        <v>675</v>
      </c>
      <c r="E422" s="27" t="s">
        <v>761</v>
      </c>
      <c r="F422" s="27" t="s">
        <v>133</v>
      </c>
      <c r="G422" s="27" t="s">
        <v>762</v>
      </c>
      <c r="H422" s="22"/>
    </row>
    <row r="423" spans="2:8" x14ac:dyDescent="0.2">
      <c r="B423" s="41">
        <v>419</v>
      </c>
      <c r="C423" s="29" t="s">
        <v>5</v>
      </c>
      <c r="D423" s="27" t="s">
        <v>675</v>
      </c>
      <c r="E423" s="27" t="s">
        <v>678</v>
      </c>
      <c r="F423" s="27" t="s">
        <v>133</v>
      </c>
      <c r="G423" s="27" t="s">
        <v>763</v>
      </c>
      <c r="H423" s="22"/>
    </row>
    <row r="424" spans="2:8" x14ac:dyDescent="0.2">
      <c r="B424" s="41">
        <v>420</v>
      </c>
      <c r="C424" s="29" t="s">
        <v>5</v>
      </c>
      <c r="D424" s="27" t="s">
        <v>675</v>
      </c>
      <c r="E424" s="27" t="s">
        <v>678</v>
      </c>
      <c r="F424" s="27" t="s">
        <v>764</v>
      </c>
      <c r="G424" s="27" t="s">
        <v>765</v>
      </c>
      <c r="H424" s="22"/>
    </row>
    <row r="425" spans="2:8" x14ac:dyDescent="0.2">
      <c r="B425" s="41">
        <v>421</v>
      </c>
      <c r="C425" s="29" t="s">
        <v>5</v>
      </c>
      <c r="D425" s="27" t="s">
        <v>675</v>
      </c>
      <c r="E425" s="27" t="s">
        <v>678</v>
      </c>
      <c r="F425" s="27" t="s">
        <v>150</v>
      </c>
      <c r="G425" s="27" t="s">
        <v>766</v>
      </c>
      <c r="H425" s="22"/>
    </row>
    <row r="426" spans="2:8" x14ac:dyDescent="0.2">
      <c r="B426" s="41">
        <v>422</v>
      </c>
      <c r="C426" s="29" t="s">
        <v>5</v>
      </c>
      <c r="D426" s="27" t="s">
        <v>675</v>
      </c>
      <c r="E426" s="27" t="s">
        <v>742</v>
      </c>
      <c r="F426" s="27" t="s">
        <v>133</v>
      </c>
      <c r="G426" s="27" t="s">
        <v>767</v>
      </c>
      <c r="H426" s="22"/>
    </row>
    <row r="427" spans="2:8" x14ac:dyDescent="0.2">
      <c r="B427" s="41">
        <v>423</v>
      </c>
      <c r="C427" s="29" t="s">
        <v>5</v>
      </c>
      <c r="D427" s="27" t="s">
        <v>675</v>
      </c>
      <c r="E427" s="27" t="s">
        <v>768</v>
      </c>
      <c r="F427" s="27" t="s">
        <v>47</v>
      </c>
      <c r="G427" s="27" t="s">
        <v>769</v>
      </c>
      <c r="H427" s="22"/>
    </row>
    <row r="428" spans="2:8" x14ac:dyDescent="0.2">
      <c r="B428" s="41">
        <v>424</v>
      </c>
      <c r="C428" s="29" t="s">
        <v>5</v>
      </c>
      <c r="D428" s="27" t="s">
        <v>675</v>
      </c>
      <c r="E428" s="27" t="s">
        <v>678</v>
      </c>
      <c r="F428" s="42" t="s">
        <v>770</v>
      </c>
      <c r="G428" s="27" t="s">
        <v>771</v>
      </c>
      <c r="H428" s="22"/>
    </row>
    <row r="429" spans="2:8" x14ac:dyDescent="0.2">
      <c r="B429" s="41">
        <v>425</v>
      </c>
      <c r="C429" s="29" t="s">
        <v>5</v>
      </c>
      <c r="D429" s="27" t="s">
        <v>675</v>
      </c>
      <c r="E429" s="27" t="s">
        <v>678</v>
      </c>
      <c r="F429" s="27" t="s">
        <v>92</v>
      </c>
      <c r="G429" s="27" t="s">
        <v>772</v>
      </c>
      <c r="H429" s="22"/>
    </row>
    <row r="430" spans="2:8" x14ac:dyDescent="0.2">
      <c r="B430" s="41">
        <v>426</v>
      </c>
      <c r="C430" s="29" t="s">
        <v>5</v>
      </c>
      <c r="D430" s="27" t="s">
        <v>675</v>
      </c>
      <c r="E430" s="27" t="s">
        <v>678</v>
      </c>
      <c r="F430" s="27" t="s">
        <v>96</v>
      </c>
      <c r="G430" s="27" t="s">
        <v>773</v>
      </c>
      <c r="H430" s="22"/>
    </row>
    <row r="431" spans="2:8" x14ac:dyDescent="0.2">
      <c r="B431" s="41">
        <v>427</v>
      </c>
      <c r="C431" s="29" t="s">
        <v>5</v>
      </c>
      <c r="D431" s="27" t="s">
        <v>675</v>
      </c>
      <c r="E431" s="27" t="s">
        <v>678</v>
      </c>
      <c r="F431" s="27" t="s">
        <v>98</v>
      </c>
      <c r="G431" s="27" t="s">
        <v>774</v>
      </c>
      <c r="H431" s="22"/>
    </row>
    <row r="432" spans="2:8" x14ac:dyDescent="0.2">
      <c r="B432" s="41">
        <v>428</v>
      </c>
      <c r="C432" s="29" t="s">
        <v>5</v>
      </c>
      <c r="D432" s="27" t="s">
        <v>675</v>
      </c>
      <c r="E432" s="27" t="s">
        <v>678</v>
      </c>
      <c r="F432" s="27" t="s">
        <v>775</v>
      </c>
      <c r="G432" s="27" t="s">
        <v>776</v>
      </c>
      <c r="H432" s="22"/>
    </row>
    <row r="433" spans="2:8" x14ac:dyDescent="0.2">
      <c r="B433" s="41">
        <v>429</v>
      </c>
      <c r="C433" s="29" t="s">
        <v>5</v>
      </c>
      <c r="D433" s="27" t="s">
        <v>675</v>
      </c>
      <c r="E433" s="27" t="s">
        <v>678</v>
      </c>
      <c r="F433" s="27" t="s">
        <v>102</v>
      </c>
      <c r="G433" s="27" t="s">
        <v>777</v>
      </c>
      <c r="H433" s="22"/>
    </row>
    <row r="434" spans="2:8" x14ac:dyDescent="0.2">
      <c r="B434" s="41">
        <v>430</v>
      </c>
      <c r="C434" s="29" t="s">
        <v>5</v>
      </c>
      <c r="D434" s="27" t="s">
        <v>675</v>
      </c>
      <c r="E434" s="27" t="s">
        <v>678</v>
      </c>
      <c r="F434" s="27" t="s">
        <v>778</v>
      </c>
      <c r="G434" s="27" t="s">
        <v>779</v>
      </c>
      <c r="H434" s="22"/>
    </row>
    <row r="435" spans="2:8" x14ac:dyDescent="0.2">
      <c r="B435" s="41">
        <v>431</v>
      </c>
      <c r="C435" s="29" t="s">
        <v>5</v>
      </c>
      <c r="D435" s="27" t="s">
        <v>675</v>
      </c>
      <c r="E435" s="27" t="s">
        <v>678</v>
      </c>
      <c r="F435" s="27" t="s">
        <v>780</v>
      </c>
      <c r="G435" s="27" t="s">
        <v>781</v>
      </c>
      <c r="H435" s="22"/>
    </row>
    <row r="436" spans="2:8" x14ac:dyDescent="0.2">
      <c r="B436" s="41">
        <v>432</v>
      </c>
      <c r="C436" s="29" t="s">
        <v>5</v>
      </c>
      <c r="D436" s="27" t="s">
        <v>675</v>
      </c>
      <c r="E436" s="27" t="s">
        <v>688</v>
      </c>
      <c r="F436" s="27" t="s">
        <v>100</v>
      </c>
      <c r="G436" s="27" t="s">
        <v>782</v>
      </c>
      <c r="H436" s="22"/>
    </row>
    <row r="437" spans="2:8" x14ac:dyDescent="0.2">
      <c r="B437" s="41">
        <v>433</v>
      </c>
      <c r="C437" s="29" t="s">
        <v>5</v>
      </c>
      <c r="D437" s="27" t="s">
        <v>675</v>
      </c>
      <c r="E437" s="27" t="s">
        <v>691</v>
      </c>
      <c r="F437" s="27" t="s">
        <v>96</v>
      </c>
      <c r="G437" s="27" t="s">
        <v>783</v>
      </c>
      <c r="H437" s="22"/>
    </row>
    <row r="438" spans="2:8" x14ac:dyDescent="0.2">
      <c r="B438" s="41">
        <v>434</v>
      </c>
      <c r="C438" s="29" t="s">
        <v>5</v>
      </c>
      <c r="D438" s="27" t="s">
        <v>675</v>
      </c>
      <c r="E438" s="27" t="s">
        <v>784</v>
      </c>
      <c r="F438" s="27" t="s">
        <v>153</v>
      </c>
      <c r="G438" s="27" t="s">
        <v>785</v>
      </c>
      <c r="H438" s="22"/>
    </row>
    <row r="439" spans="2:8" x14ac:dyDescent="0.2">
      <c r="B439" s="41">
        <v>435</v>
      </c>
      <c r="C439" s="29" t="s">
        <v>5</v>
      </c>
      <c r="D439" s="27" t="s">
        <v>675</v>
      </c>
      <c r="E439" s="27" t="s">
        <v>678</v>
      </c>
      <c r="F439" s="27" t="s">
        <v>153</v>
      </c>
      <c r="G439" s="27" t="s">
        <v>786</v>
      </c>
      <c r="H439" s="22"/>
    </row>
    <row r="440" spans="2:8" x14ac:dyDescent="0.2">
      <c r="B440" s="41">
        <v>436</v>
      </c>
      <c r="C440" s="29" t="s">
        <v>5</v>
      </c>
      <c r="D440" s="27" t="s">
        <v>675</v>
      </c>
      <c r="E440" s="27" t="s">
        <v>678</v>
      </c>
      <c r="F440" s="27" t="s">
        <v>158</v>
      </c>
      <c r="G440" s="27" t="s">
        <v>787</v>
      </c>
      <c r="H440" s="22"/>
    </row>
    <row r="441" spans="2:8" x14ac:dyDescent="0.2">
      <c r="B441" s="41">
        <v>437</v>
      </c>
      <c r="C441" s="29" t="s">
        <v>5</v>
      </c>
      <c r="D441" s="27" t="s">
        <v>675</v>
      </c>
      <c r="E441" s="27" t="s">
        <v>678</v>
      </c>
      <c r="F441" s="27" t="s">
        <v>788</v>
      </c>
      <c r="G441" s="27" t="s">
        <v>789</v>
      </c>
      <c r="H441" s="22"/>
    </row>
    <row r="442" spans="2:8" x14ac:dyDescent="0.2">
      <c r="B442" s="41">
        <v>438</v>
      </c>
      <c r="C442" s="29" t="s">
        <v>5</v>
      </c>
      <c r="D442" s="27" t="s">
        <v>675</v>
      </c>
      <c r="E442" s="27" t="s">
        <v>691</v>
      </c>
      <c r="F442" s="27" t="s">
        <v>153</v>
      </c>
      <c r="G442" s="27" t="s">
        <v>790</v>
      </c>
      <c r="H442" s="22"/>
    </row>
    <row r="443" spans="2:8" x14ac:dyDescent="0.2">
      <c r="B443" s="41">
        <v>439</v>
      </c>
      <c r="C443" s="29" t="s">
        <v>5</v>
      </c>
      <c r="D443" s="27" t="s">
        <v>675</v>
      </c>
      <c r="E443" s="27" t="s">
        <v>791</v>
      </c>
      <c r="F443" s="27" t="s">
        <v>792</v>
      </c>
      <c r="G443" s="27" t="s">
        <v>793</v>
      </c>
      <c r="H443" s="22"/>
    </row>
    <row r="444" spans="2:8" x14ac:dyDescent="0.2">
      <c r="B444" s="41">
        <v>440</v>
      </c>
      <c r="C444" s="29" t="s">
        <v>5</v>
      </c>
      <c r="D444" s="27" t="s">
        <v>675</v>
      </c>
      <c r="E444" s="27" t="s">
        <v>678</v>
      </c>
      <c r="F444" s="27" t="s">
        <v>122</v>
      </c>
      <c r="G444" s="27" t="s">
        <v>794</v>
      </c>
      <c r="H444" s="22"/>
    </row>
    <row r="445" spans="2:8" x14ac:dyDescent="0.2">
      <c r="B445" s="41">
        <v>441</v>
      </c>
      <c r="C445" s="29" t="s">
        <v>5</v>
      </c>
      <c r="D445" s="27" t="s">
        <v>675</v>
      </c>
      <c r="E445" s="27" t="s">
        <v>678</v>
      </c>
      <c r="F445" s="27" t="s">
        <v>219</v>
      </c>
      <c r="G445" s="27" t="s">
        <v>795</v>
      </c>
      <c r="H445" s="22"/>
    </row>
    <row r="446" spans="2:8" x14ac:dyDescent="0.2">
      <c r="B446" s="41">
        <v>442</v>
      </c>
      <c r="C446" s="29" t="s">
        <v>5</v>
      </c>
      <c r="D446" s="27" t="s">
        <v>675</v>
      </c>
      <c r="E446" s="27" t="s">
        <v>688</v>
      </c>
      <c r="F446" s="27" t="s">
        <v>209</v>
      </c>
      <c r="G446" s="27" t="s">
        <v>796</v>
      </c>
      <c r="H446" s="22"/>
    </row>
    <row r="447" spans="2:8" x14ac:dyDescent="0.2">
      <c r="B447" s="41">
        <v>443</v>
      </c>
      <c r="C447" s="29" t="s">
        <v>5</v>
      </c>
      <c r="D447" s="27" t="s">
        <v>675</v>
      </c>
      <c r="E447" s="27" t="s">
        <v>797</v>
      </c>
      <c r="F447" s="27" t="s">
        <v>215</v>
      </c>
      <c r="G447" s="27" t="s">
        <v>798</v>
      </c>
      <c r="H447" s="22"/>
    </row>
    <row r="448" spans="2:8" x14ac:dyDescent="0.2">
      <c r="B448" s="41">
        <v>444</v>
      </c>
      <c r="C448" s="29" t="s">
        <v>5</v>
      </c>
      <c r="D448" s="27" t="s">
        <v>675</v>
      </c>
      <c r="E448" s="27" t="s">
        <v>678</v>
      </c>
      <c r="F448" s="27" t="s">
        <v>799</v>
      </c>
      <c r="G448" s="27" t="s">
        <v>800</v>
      </c>
      <c r="H448" s="22"/>
    </row>
    <row r="449" spans="2:8" x14ac:dyDescent="0.2">
      <c r="B449" s="41">
        <v>445</v>
      </c>
      <c r="C449" s="29" t="s">
        <v>5</v>
      </c>
      <c r="D449" s="27" t="s">
        <v>675</v>
      </c>
      <c r="E449" s="27" t="s">
        <v>678</v>
      </c>
      <c r="F449" s="27" t="s">
        <v>801</v>
      </c>
      <c r="G449" s="27" t="s">
        <v>802</v>
      </c>
      <c r="H449" s="22"/>
    </row>
    <row r="450" spans="2:8" x14ac:dyDescent="0.2">
      <c r="B450" s="41">
        <v>446</v>
      </c>
      <c r="C450" s="29" t="s">
        <v>5</v>
      </c>
      <c r="D450" s="27" t="s">
        <v>675</v>
      </c>
      <c r="E450" s="27" t="s">
        <v>678</v>
      </c>
      <c r="F450" s="27" t="s">
        <v>211</v>
      </c>
      <c r="G450" s="27" t="s">
        <v>803</v>
      </c>
      <c r="H450" s="22"/>
    </row>
    <row r="451" spans="2:8" x14ac:dyDescent="0.2">
      <c r="B451" s="41">
        <v>447</v>
      </c>
      <c r="C451" s="29" t="s">
        <v>5</v>
      </c>
      <c r="D451" s="27" t="s">
        <v>675</v>
      </c>
      <c r="E451" s="27" t="s">
        <v>678</v>
      </c>
      <c r="F451" s="27" t="s">
        <v>804</v>
      </c>
      <c r="G451" s="27" t="s">
        <v>805</v>
      </c>
      <c r="H451" s="22"/>
    </row>
    <row r="452" spans="2:8" x14ac:dyDescent="0.2">
      <c r="B452" s="41">
        <v>448</v>
      </c>
      <c r="C452" s="29" t="s">
        <v>5</v>
      </c>
      <c r="D452" s="27" t="s">
        <v>675</v>
      </c>
      <c r="E452" s="27" t="s">
        <v>691</v>
      </c>
      <c r="F452" s="27" t="s">
        <v>806</v>
      </c>
      <c r="G452" s="27" t="s">
        <v>807</v>
      </c>
      <c r="H452" s="22"/>
    </row>
    <row r="453" spans="2:8" x14ac:dyDescent="0.2">
      <c r="B453" s="41">
        <v>449</v>
      </c>
      <c r="C453" s="29" t="s">
        <v>5</v>
      </c>
      <c r="D453" s="27" t="s">
        <v>675</v>
      </c>
      <c r="E453" s="27" t="s">
        <v>808</v>
      </c>
      <c r="F453" s="27" t="s">
        <v>82</v>
      </c>
      <c r="G453" s="27" t="s">
        <v>809</v>
      </c>
      <c r="H453" s="22"/>
    </row>
    <row r="454" spans="2:8" x14ac:dyDescent="0.2">
      <c r="B454" s="41">
        <v>450</v>
      </c>
      <c r="C454" s="29" t="s">
        <v>5</v>
      </c>
      <c r="D454" s="27" t="s">
        <v>675</v>
      </c>
      <c r="E454" s="27" t="s">
        <v>810</v>
      </c>
      <c r="F454" s="27" t="s">
        <v>79</v>
      </c>
      <c r="G454" s="27" t="s">
        <v>811</v>
      </c>
      <c r="H454" s="22"/>
    </row>
    <row r="455" spans="2:8" x14ac:dyDescent="0.2">
      <c r="B455" s="41">
        <v>451</v>
      </c>
      <c r="C455" s="29" t="s">
        <v>5</v>
      </c>
      <c r="D455" s="27" t="s">
        <v>675</v>
      </c>
      <c r="E455" s="27" t="s">
        <v>812</v>
      </c>
      <c r="F455" s="27" t="s">
        <v>18</v>
      </c>
      <c r="G455" s="27" t="s">
        <v>813</v>
      </c>
      <c r="H455" s="22"/>
    </row>
    <row r="456" spans="2:8" x14ac:dyDescent="0.2">
      <c r="B456" s="41">
        <v>452</v>
      </c>
      <c r="C456" s="29" t="s">
        <v>5</v>
      </c>
      <c r="D456" s="27" t="s">
        <v>675</v>
      </c>
      <c r="E456" s="27" t="s">
        <v>814</v>
      </c>
      <c r="F456" s="27" t="s">
        <v>18</v>
      </c>
      <c r="G456" s="27" t="s">
        <v>815</v>
      </c>
      <c r="H456" s="22"/>
    </row>
    <row r="457" spans="2:8" x14ac:dyDescent="0.2">
      <c r="B457" s="41">
        <v>453</v>
      </c>
      <c r="C457" s="29" t="s">
        <v>5</v>
      </c>
      <c r="D457" s="27" t="s">
        <v>675</v>
      </c>
      <c r="E457" s="27" t="s">
        <v>816</v>
      </c>
      <c r="F457" s="27" t="s">
        <v>41</v>
      </c>
      <c r="G457" s="27" t="s">
        <v>817</v>
      </c>
      <c r="H457" s="22"/>
    </row>
    <row r="458" spans="2:8" x14ac:dyDescent="0.2">
      <c r="B458" s="41">
        <v>454</v>
      </c>
      <c r="C458" s="29" t="s">
        <v>5</v>
      </c>
      <c r="D458" s="27" t="s">
        <v>675</v>
      </c>
      <c r="E458" s="27" t="s">
        <v>816</v>
      </c>
      <c r="F458" s="27" t="s">
        <v>215</v>
      </c>
      <c r="G458" s="27" t="s">
        <v>818</v>
      </c>
      <c r="H458" s="22"/>
    </row>
    <row r="459" spans="2:8" x14ac:dyDescent="0.2">
      <c r="B459" s="41">
        <v>455</v>
      </c>
      <c r="C459" s="29" t="s">
        <v>5</v>
      </c>
      <c r="D459" s="27" t="s">
        <v>675</v>
      </c>
      <c r="E459" s="27" t="s">
        <v>816</v>
      </c>
      <c r="F459" s="27" t="s">
        <v>637</v>
      </c>
      <c r="G459" s="27" t="s">
        <v>819</v>
      </c>
      <c r="H459" s="22"/>
    </row>
    <row r="460" spans="2:8" x14ac:dyDescent="0.2">
      <c r="B460" s="41">
        <v>456</v>
      </c>
      <c r="C460" s="29" t="s">
        <v>5</v>
      </c>
      <c r="D460" s="27" t="s">
        <v>675</v>
      </c>
      <c r="E460" s="27" t="s">
        <v>816</v>
      </c>
      <c r="F460" s="27" t="s">
        <v>744</v>
      </c>
      <c r="G460" s="27" t="s">
        <v>745</v>
      </c>
      <c r="H460" s="22"/>
    </row>
    <row r="461" spans="2:8" x14ac:dyDescent="0.2">
      <c r="B461" s="41">
        <v>457</v>
      </c>
      <c r="C461" s="29" t="s">
        <v>5</v>
      </c>
      <c r="D461" s="27" t="s">
        <v>675</v>
      </c>
      <c r="E461" s="27" t="s">
        <v>816</v>
      </c>
      <c r="F461" s="27" t="s">
        <v>820</v>
      </c>
      <c r="G461" s="27" t="s">
        <v>821</v>
      </c>
      <c r="H461" s="22"/>
    </row>
    <row r="462" spans="2:8" x14ac:dyDescent="0.2">
      <c r="B462" s="41">
        <v>458</v>
      </c>
      <c r="C462" s="29" t="s">
        <v>5</v>
      </c>
      <c r="D462" s="27" t="s">
        <v>675</v>
      </c>
      <c r="E462" s="27" t="s">
        <v>816</v>
      </c>
      <c r="F462" s="27" t="s">
        <v>133</v>
      </c>
      <c r="G462" s="27" t="s">
        <v>822</v>
      </c>
      <c r="H462" s="22"/>
    </row>
    <row r="463" spans="2:8" x14ac:dyDescent="0.2">
      <c r="B463" s="41">
        <v>459</v>
      </c>
      <c r="C463" s="29" t="s">
        <v>5</v>
      </c>
      <c r="D463" s="27" t="s">
        <v>675</v>
      </c>
      <c r="E463" s="27" t="s">
        <v>816</v>
      </c>
      <c r="F463" s="27" t="s">
        <v>76</v>
      </c>
      <c r="G463" s="27" t="s">
        <v>823</v>
      </c>
      <c r="H463" s="22"/>
    </row>
    <row r="464" spans="2:8" x14ac:dyDescent="0.2">
      <c r="B464" s="41">
        <v>460</v>
      </c>
      <c r="C464" s="29" t="s">
        <v>5</v>
      </c>
      <c r="D464" s="27" t="s">
        <v>675</v>
      </c>
      <c r="E464" s="27" t="s">
        <v>816</v>
      </c>
      <c r="F464" s="27" t="s">
        <v>153</v>
      </c>
      <c r="G464" s="27" t="s">
        <v>824</v>
      </c>
      <c r="H464" s="22"/>
    </row>
    <row r="465" spans="2:8" x14ac:dyDescent="0.2">
      <c r="B465" s="41">
        <v>461</v>
      </c>
      <c r="C465" s="29" t="s">
        <v>5</v>
      </c>
      <c r="D465" s="27" t="s">
        <v>675</v>
      </c>
      <c r="E465" s="27" t="s">
        <v>816</v>
      </c>
      <c r="F465" s="27" t="s">
        <v>29</v>
      </c>
      <c r="G465" s="27" t="s">
        <v>825</v>
      </c>
      <c r="H465" s="22"/>
    </row>
    <row r="466" spans="2:8" ht="38.25" x14ac:dyDescent="0.2">
      <c r="B466" s="41">
        <v>681</v>
      </c>
      <c r="C466" s="33" t="s">
        <v>9</v>
      </c>
      <c r="D466" s="34" t="s">
        <v>891</v>
      </c>
      <c r="E466" s="34" t="s">
        <v>1559</v>
      </c>
      <c r="F466" s="34" t="s">
        <v>70</v>
      </c>
      <c r="G466" s="34" t="s">
        <v>1590</v>
      </c>
      <c r="H466" s="22"/>
    </row>
    <row r="467" spans="2:8" ht="25.5" x14ac:dyDescent="0.2">
      <c r="B467" s="41">
        <v>682</v>
      </c>
      <c r="C467" s="33" t="s">
        <v>9</v>
      </c>
      <c r="D467" s="34" t="s">
        <v>891</v>
      </c>
      <c r="E467" s="34" t="s">
        <v>1560</v>
      </c>
      <c r="F467" s="34" t="s">
        <v>1561</v>
      </c>
      <c r="G467" s="34" t="s">
        <v>1584</v>
      </c>
      <c r="H467" s="22"/>
    </row>
    <row r="468" spans="2:8" ht="38.25" x14ac:dyDescent="0.2">
      <c r="B468" s="41">
        <v>683</v>
      </c>
      <c r="C468" s="33" t="s">
        <v>9</v>
      </c>
      <c r="D468" s="34" t="s">
        <v>891</v>
      </c>
      <c r="E468" s="34" t="s">
        <v>1560</v>
      </c>
      <c r="F468" s="34" t="s">
        <v>29</v>
      </c>
      <c r="G468" s="34" t="s">
        <v>1582</v>
      </c>
      <c r="H468" s="22"/>
    </row>
    <row r="469" spans="2:8" ht="25.5" x14ac:dyDescent="0.2">
      <c r="B469" s="41">
        <v>684</v>
      </c>
      <c r="C469" s="33" t="s">
        <v>9</v>
      </c>
      <c r="D469" s="34" t="s">
        <v>891</v>
      </c>
      <c r="E469" s="34" t="s">
        <v>1562</v>
      </c>
      <c r="F469" s="34" t="s">
        <v>133</v>
      </c>
      <c r="G469" s="34" t="s">
        <v>1585</v>
      </c>
      <c r="H469" s="22"/>
    </row>
    <row r="470" spans="2:8" ht="25.5" x14ac:dyDescent="0.2">
      <c r="B470" s="41">
        <v>685</v>
      </c>
      <c r="C470" s="33" t="s">
        <v>9</v>
      </c>
      <c r="D470" s="34" t="s">
        <v>891</v>
      </c>
      <c r="E470" s="34" t="s">
        <v>1563</v>
      </c>
      <c r="F470" s="34" t="s">
        <v>43</v>
      </c>
      <c r="G470" s="34" t="s">
        <v>1586</v>
      </c>
      <c r="H470" s="22"/>
    </row>
    <row r="471" spans="2:8" ht="25.5" x14ac:dyDescent="0.2">
      <c r="B471" s="41">
        <v>686</v>
      </c>
      <c r="C471" s="33" t="s">
        <v>9</v>
      </c>
      <c r="D471" s="34" t="s">
        <v>891</v>
      </c>
      <c r="E471" s="34" t="s">
        <v>1564</v>
      </c>
      <c r="F471" s="34" t="s">
        <v>173</v>
      </c>
      <c r="G471" s="34" t="s">
        <v>1587</v>
      </c>
      <c r="H471" s="22"/>
    </row>
    <row r="472" spans="2:8" ht="25.5" x14ac:dyDescent="0.2">
      <c r="B472" s="41">
        <v>687</v>
      </c>
      <c r="C472" s="33" t="s">
        <v>9</v>
      </c>
      <c r="D472" s="34" t="s">
        <v>891</v>
      </c>
      <c r="E472" s="34" t="s">
        <v>1565</v>
      </c>
      <c r="F472" s="34" t="s">
        <v>33</v>
      </c>
      <c r="G472" s="34" t="s">
        <v>1588</v>
      </c>
      <c r="H472" s="22"/>
    </row>
    <row r="473" spans="2:8" ht="25.5" x14ac:dyDescent="0.2">
      <c r="B473" s="41">
        <v>688</v>
      </c>
      <c r="C473" s="33" t="s">
        <v>9</v>
      </c>
      <c r="D473" s="34" t="s">
        <v>891</v>
      </c>
      <c r="E473" s="34" t="s">
        <v>1566</v>
      </c>
      <c r="F473" s="34" t="s">
        <v>222</v>
      </c>
      <c r="G473" s="34" t="s">
        <v>1589</v>
      </c>
      <c r="H473" s="22"/>
    </row>
    <row r="474" spans="2:8" ht="25.5" x14ac:dyDescent="0.2">
      <c r="B474" s="41">
        <v>689</v>
      </c>
      <c r="C474" s="33" t="s">
        <v>9</v>
      </c>
      <c r="D474" s="34" t="s">
        <v>891</v>
      </c>
      <c r="E474" s="34" t="s">
        <v>1566</v>
      </c>
      <c r="F474" s="34" t="s">
        <v>41</v>
      </c>
      <c r="G474" s="34" t="s">
        <v>1583</v>
      </c>
      <c r="H474" s="22"/>
    </row>
    <row r="475" spans="2:8" x14ac:dyDescent="0.2">
      <c r="B475" s="41">
        <v>690</v>
      </c>
      <c r="C475" s="33" t="s">
        <v>9</v>
      </c>
      <c r="D475" s="34" t="s">
        <v>894</v>
      </c>
      <c r="E475" s="34"/>
      <c r="F475" s="34" t="s">
        <v>46</v>
      </c>
      <c r="G475" s="34" t="s">
        <v>895</v>
      </c>
      <c r="H475" s="22"/>
    </row>
    <row r="476" spans="2:8" s="24" customFormat="1" x14ac:dyDescent="0.2">
      <c r="B476" s="41">
        <v>691</v>
      </c>
      <c r="C476" s="33" t="s">
        <v>9</v>
      </c>
      <c r="D476" s="34" t="s">
        <v>894</v>
      </c>
      <c r="E476" s="34"/>
      <c r="F476" s="34" t="s">
        <v>163</v>
      </c>
      <c r="G476" s="34" t="s">
        <v>896</v>
      </c>
      <c r="H476" s="22"/>
    </row>
    <row r="477" spans="2:8" s="24" customFormat="1" x14ac:dyDescent="0.2">
      <c r="B477" s="41">
        <v>692</v>
      </c>
      <c r="C477" s="43" t="s">
        <v>8</v>
      </c>
      <c r="D477" s="42" t="s">
        <v>8</v>
      </c>
      <c r="E477" s="42"/>
      <c r="F477" s="42" t="s">
        <v>46</v>
      </c>
      <c r="G477" s="42" t="s">
        <v>1577</v>
      </c>
      <c r="H477" s="22"/>
    </row>
    <row r="478" spans="2:8" s="24" customFormat="1" x14ac:dyDescent="0.2">
      <c r="B478" s="41">
        <v>693</v>
      </c>
      <c r="C478" s="43" t="s">
        <v>8</v>
      </c>
      <c r="D478" s="42" t="s">
        <v>975</v>
      </c>
      <c r="E478" s="42"/>
      <c r="F478" s="42" t="s">
        <v>70</v>
      </c>
      <c r="G478" s="42" t="s">
        <v>976</v>
      </c>
      <c r="H478" s="22"/>
    </row>
    <row r="479" spans="2:8" s="24" customFormat="1" x14ac:dyDescent="0.2">
      <c r="B479" s="41">
        <v>694</v>
      </c>
      <c r="C479" s="43" t="s">
        <v>8</v>
      </c>
      <c r="D479" s="42" t="s">
        <v>1475</v>
      </c>
      <c r="E479" s="42"/>
      <c r="F479" s="42" t="s">
        <v>73</v>
      </c>
      <c r="G479" s="42" t="s">
        <v>1573</v>
      </c>
      <c r="H479" s="22"/>
    </row>
    <row r="480" spans="2:8" s="24" customFormat="1" x14ac:dyDescent="0.2">
      <c r="B480" s="41">
        <v>695</v>
      </c>
      <c r="C480" s="43" t="s">
        <v>8</v>
      </c>
      <c r="D480" s="42" t="s">
        <v>1574</v>
      </c>
      <c r="E480" s="42"/>
      <c r="F480" s="42" t="s">
        <v>70</v>
      </c>
      <c r="G480" s="42" t="s">
        <v>976</v>
      </c>
      <c r="H480" s="22"/>
    </row>
    <row r="481" spans="2:8" s="24" customFormat="1" x14ac:dyDescent="0.2">
      <c r="B481" s="41">
        <v>696</v>
      </c>
      <c r="C481" s="43" t="s">
        <v>8</v>
      </c>
      <c r="D481" s="42" t="s">
        <v>1575</v>
      </c>
      <c r="E481" s="42"/>
      <c r="F481" s="42" t="s">
        <v>33</v>
      </c>
      <c r="G481" s="42" t="s">
        <v>1576</v>
      </c>
      <c r="H481" s="22"/>
    </row>
    <row r="482" spans="2:8" s="24" customFormat="1" x14ac:dyDescent="0.2">
      <c r="B482" s="41">
        <v>697</v>
      </c>
      <c r="C482" s="43" t="s">
        <v>1146</v>
      </c>
      <c r="D482" s="42"/>
      <c r="E482" s="42" t="s">
        <v>977</v>
      </c>
      <c r="F482" s="42" t="s">
        <v>978</v>
      </c>
      <c r="G482" s="42" t="s">
        <v>979</v>
      </c>
      <c r="H482" s="22"/>
    </row>
    <row r="483" spans="2:8" s="24" customFormat="1" x14ac:dyDescent="0.2">
      <c r="B483" s="41">
        <v>698</v>
      </c>
      <c r="C483" s="43" t="s">
        <v>1146</v>
      </c>
      <c r="D483" s="42"/>
      <c r="E483" s="42" t="s">
        <v>980</v>
      </c>
      <c r="F483" s="42" t="s">
        <v>978</v>
      </c>
      <c r="G483" s="42" t="s">
        <v>979</v>
      </c>
      <c r="H483" s="22"/>
    </row>
    <row r="484" spans="2:8" s="24" customFormat="1" x14ac:dyDescent="0.2">
      <c r="B484" s="41">
        <v>699</v>
      </c>
      <c r="C484" s="43" t="s">
        <v>1146</v>
      </c>
      <c r="D484" s="42"/>
      <c r="E484" s="42" t="s">
        <v>981</v>
      </c>
      <c r="F484" s="42" t="s">
        <v>982</v>
      </c>
      <c r="G484" s="42" t="s">
        <v>983</v>
      </c>
      <c r="H484" s="22"/>
    </row>
    <row r="485" spans="2:8" s="24" customFormat="1" x14ac:dyDescent="0.2">
      <c r="B485" s="41">
        <v>700</v>
      </c>
      <c r="C485" s="43" t="s">
        <v>1146</v>
      </c>
      <c r="D485" s="42"/>
      <c r="E485" s="42" t="s">
        <v>984</v>
      </c>
      <c r="F485" s="42" t="s">
        <v>982</v>
      </c>
      <c r="G485" s="42" t="s">
        <v>985</v>
      </c>
      <c r="H485" s="22"/>
    </row>
    <row r="486" spans="2:8" s="24" customFormat="1" x14ac:dyDescent="0.2">
      <c r="B486" s="41">
        <v>701</v>
      </c>
      <c r="C486" s="43" t="s">
        <v>1146</v>
      </c>
      <c r="D486" s="42"/>
      <c r="E486" s="42" t="s">
        <v>986</v>
      </c>
      <c r="F486" s="42" t="s">
        <v>987</v>
      </c>
      <c r="G486" s="42" t="s">
        <v>988</v>
      </c>
      <c r="H486" s="22"/>
    </row>
    <row r="487" spans="2:8" x14ac:dyDescent="0.2">
      <c r="B487" s="41">
        <v>702</v>
      </c>
      <c r="C487" s="29" t="s">
        <v>1146</v>
      </c>
      <c r="D487" s="42"/>
      <c r="E487" s="27" t="s">
        <v>989</v>
      </c>
      <c r="F487" s="27" t="s">
        <v>987</v>
      </c>
      <c r="G487" s="27" t="s">
        <v>988</v>
      </c>
      <c r="H487" s="22"/>
    </row>
    <row r="488" spans="2:8" x14ac:dyDescent="0.2">
      <c r="B488" s="41">
        <v>703</v>
      </c>
      <c r="C488" s="29" t="s">
        <v>1146</v>
      </c>
      <c r="D488" s="27"/>
      <c r="E488" s="27" t="s">
        <v>990</v>
      </c>
      <c r="F488" s="27" t="s">
        <v>33</v>
      </c>
      <c r="G488" s="27" t="s">
        <v>991</v>
      </c>
      <c r="H488" s="22"/>
    </row>
    <row r="489" spans="2:8" x14ac:dyDescent="0.2">
      <c r="B489" s="41">
        <v>704</v>
      </c>
      <c r="C489" s="29" t="s">
        <v>1146</v>
      </c>
      <c r="D489" s="27"/>
      <c r="E489" s="27" t="s">
        <v>992</v>
      </c>
      <c r="F489" s="27" t="s">
        <v>33</v>
      </c>
      <c r="G489" s="27" t="s">
        <v>993</v>
      </c>
      <c r="H489" s="22"/>
    </row>
    <row r="490" spans="2:8" x14ac:dyDescent="0.2">
      <c r="B490" s="41">
        <v>705</v>
      </c>
      <c r="C490" s="29" t="s">
        <v>1146</v>
      </c>
      <c r="D490" s="27"/>
      <c r="E490" s="27" t="s">
        <v>994</v>
      </c>
      <c r="F490" s="27" t="s">
        <v>33</v>
      </c>
      <c r="G490" s="27" t="s">
        <v>995</v>
      </c>
      <c r="H490" s="22"/>
    </row>
    <row r="491" spans="2:8" x14ac:dyDescent="0.2">
      <c r="B491" s="41">
        <v>706</v>
      </c>
      <c r="C491" s="29" t="s">
        <v>1146</v>
      </c>
      <c r="D491" s="27"/>
      <c r="E491" s="27" t="s">
        <v>996</v>
      </c>
      <c r="F491" s="27" t="s">
        <v>33</v>
      </c>
      <c r="G491" s="27" t="s">
        <v>997</v>
      </c>
      <c r="H491" s="22"/>
    </row>
    <row r="492" spans="2:8" x14ac:dyDescent="0.2">
      <c r="B492" s="41">
        <v>707</v>
      </c>
      <c r="C492" s="29" t="s">
        <v>1146</v>
      </c>
      <c r="D492" s="27"/>
      <c r="E492" s="27" t="s">
        <v>998</v>
      </c>
      <c r="F492" s="27" t="s">
        <v>33</v>
      </c>
      <c r="G492" s="27" t="s">
        <v>991</v>
      </c>
      <c r="H492" s="22"/>
    </row>
    <row r="493" spans="2:8" x14ac:dyDescent="0.2">
      <c r="B493" s="41">
        <v>708</v>
      </c>
      <c r="C493" s="29" t="s">
        <v>1146</v>
      </c>
      <c r="D493" s="27"/>
      <c r="E493" s="27" t="s">
        <v>999</v>
      </c>
      <c r="F493" s="27" t="s">
        <v>866</v>
      </c>
      <c r="G493" s="27" t="s">
        <v>1000</v>
      </c>
      <c r="H493" s="22"/>
    </row>
    <row r="494" spans="2:8" x14ac:dyDescent="0.2">
      <c r="B494" s="41">
        <v>709</v>
      </c>
      <c r="C494" s="29" t="s">
        <v>1146</v>
      </c>
      <c r="D494" s="27"/>
      <c r="E494" s="27" t="s">
        <v>1001</v>
      </c>
      <c r="F494" s="27" t="s">
        <v>1002</v>
      </c>
      <c r="G494" s="27" t="s">
        <v>1003</v>
      </c>
      <c r="H494" s="22"/>
    </row>
    <row r="495" spans="2:8" x14ac:dyDescent="0.2">
      <c r="B495" s="41">
        <v>710</v>
      </c>
      <c r="C495" s="29" t="s">
        <v>1146</v>
      </c>
      <c r="D495" s="27"/>
      <c r="E495" s="27" t="s">
        <v>1004</v>
      </c>
      <c r="F495" s="27" t="s">
        <v>837</v>
      </c>
      <c r="G495" s="27" t="s">
        <v>1005</v>
      </c>
      <c r="H495" s="22"/>
    </row>
    <row r="496" spans="2:8" x14ac:dyDescent="0.2">
      <c r="B496" s="41">
        <v>711</v>
      </c>
      <c r="C496" s="29" t="s">
        <v>1146</v>
      </c>
      <c r="D496" s="27"/>
      <c r="E496" s="27" t="s">
        <v>1006</v>
      </c>
      <c r="F496" s="27" t="s">
        <v>43</v>
      </c>
      <c r="G496" s="27" t="s">
        <v>1007</v>
      </c>
      <c r="H496" s="22"/>
    </row>
    <row r="497" spans="2:8" x14ac:dyDescent="0.2">
      <c r="B497" s="41">
        <v>712</v>
      </c>
      <c r="C497" s="29" t="s">
        <v>1146</v>
      </c>
      <c r="D497" s="27"/>
      <c r="E497" s="27" t="s">
        <v>1008</v>
      </c>
      <c r="F497" s="27" t="s">
        <v>1009</v>
      </c>
      <c r="G497" s="27" t="s">
        <v>1010</v>
      </c>
      <c r="H497" s="22"/>
    </row>
    <row r="498" spans="2:8" x14ac:dyDescent="0.2">
      <c r="B498" s="41">
        <v>713</v>
      </c>
      <c r="C498" s="43" t="s">
        <v>1146</v>
      </c>
      <c r="D498" s="42"/>
      <c r="E498" s="42" t="s">
        <v>1011</v>
      </c>
      <c r="F498" s="42" t="s">
        <v>1012</v>
      </c>
      <c r="G498" s="42" t="s">
        <v>1013</v>
      </c>
      <c r="H498" s="22"/>
    </row>
    <row r="499" spans="2:8" x14ac:dyDescent="0.2">
      <c r="B499" s="41">
        <v>714</v>
      </c>
      <c r="C499" s="43" t="s">
        <v>1146</v>
      </c>
      <c r="D499" s="42"/>
      <c r="E499" s="42" t="s">
        <v>1014</v>
      </c>
      <c r="F499" s="42" t="s">
        <v>173</v>
      </c>
      <c r="G499" s="42" t="s">
        <v>1015</v>
      </c>
      <c r="H499" s="22"/>
    </row>
    <row r="500" spans="2:8" x14ac:dyDescent="0.2">
      <c r="B500" s="41">
        <v>715</v>
      </c>
      <c r="C500" s="43" t="s">
        <v>1146</v>
      </c>
      <c r="D500" s="42"/>
      <c r="E500" s="42" t="s">
        <v>1016</v>
      </c>
      <c r="F500" s="42" t="s">
        <v>173</v>
      </c>
      <c r="G500" s="42" t="s">
        <v>1017</v>
      </c>
      <c r="H500" s="22"/>
    </row>
    <row r="501" spans="2:8" x14ac:dyDescent="0.2">
      <c r="B501" s="41">
        <v>716</v>
      </c>
      <c r="C501" s="43" t="s">
        <v>1146</v>
      </c>
      <c r="D501" s="42"/>
      <c r="E501" s="42" t="s">
        <v>1018</v>
      </c>
      <c r="F501" s="42" t="s">
        <v>173</v>
      </c>
      <c r="G501" s="42" t="s">
        <v>1015</v>
      </c>
    </row>
    <row r="502" spans="2:8" x14ac:dyDescent="0.2">
      <c r="B502" s="41">
        <v>717</v>
      </c>
      <c r="C502" s="43" t="s">
        <v>1146</v>
      </c>
      <c r="D502" s="42"/>
      <c r="E502" s="42" t="s">
        <v>1019</v>
      </c>
      <c r="F502" s="42" t="s">
        <v>173</v>
      </c>
      <c r="G502" s="42" t="s">
        <v>1015</v>
      </c>
    </row>
    <row r="503" spans="2:8" x14ac:dyDescent="0.2">
      <c r="B503" s="41">
        <v>718</v>
      </c>
      <c r="C503" s="43" t="s">
        <v>1146</v>
      </c>
      <c r="D503" s="42"/>
      <c r="E503" s="42" t="s">
        <v>1020</v>
      </c>
      <c r="F503" s="42" t="s">
        <v>1021</v>
      </c>
      <c r="G503" s="42" t="s">
        <v>1022</v>
      </c>
    </row>
    <row r="504" spans="2:8" x14ac:dyDescent="0.2">
      <c r="B504" s="41">
        <v>719</v>
      </c>
      <c r="C504" s="43" t="s">
        <v>1146</v>
      </c>
      <c r="D504" s="42"/>
      <c r="E504" s="42" t="s">
        <v>1023</v>
      </c>
      <c r="F504" s="42" t="s">
        <v>1021</v>
      </c>
      <c r="G504" s="42" t="s">
        <v>1024</v>
      </c>
    </row>
    <row r="505" spans="2:8" x14ac:dyDescent="0.2">
      <c r="B505" s="41">
        <v>720</v>
      </c>
      <c r="C505" s="43" t="s">
        <v>1146</v>
      </c>
      <c r="D505" s="42"/>
      <c r="E505" s="42" t="s">
        <v>1025</v>
      </c>
      <c r="F505" s="42" t="s">
        <v>1026</v>
      </c>
      <c r="G505" s="42" t="s">
        <v>1026</v>
      </c>
    </row>
    <row r="506" spans="2:8" x14ac:dyDescent="0.2">
      <c r="B506" s="41">
        <v>721</v>
      </c>
      <c r="C506" s="29" t="s">
        <v>1146</v>
      </c>
      <c r="D506" s="27"/>
      <c r="E506" s="27" t="s">
        <v>1027</v>
      </c>
      <c r="F506" s="27" t="s">
        <v>30</v>
      </c>
      <c r="G506" s="27" t="s">
        <v>1028</v>
      </c>
    </row>
    <row r="507" spans="2:8" x14ac:dyDescent="0.2">
      <c r="B507" s="41">
        <v>722</v>
      </c>
      <c r="C507" s="29" t="s">
        <v>1146</v>
      </c>
      <c r="D507" s="27"/>
      <c r="E507" s="27" t="s">
        <v>1029</v>
      </c>
      <c r="F507" s="27" t="s">
        <v>32</v>
      </c>
      <c r="G507" s="27" t="s">
        <v>1030</v>
      </c>
    </row>
    <row r="508" spans="2:8" x14ac:dyDescent="0.2">
      <c r="B508" s="41">
        <v>723</v>
      </c>
      <c r="C508" s="29" t="s">
        <v>1146</v>
      </c>
      <c r="D508" s="27"/>
      <c r="E508" s="27" t="s">
        <v>1031</v>
      </c>
      <c r="F508" s="27" t="s">
        <v>1032</v>
      </c>
      <c r="G508" s="27" t="s">
        <v>1033</v>
      </c>
    </row>
    <row r="509" spans="2:8" x14ac:dyDescent="0.2">
      <c r="B509" s="41">
        <v>724</v>
      </c>
      <c r="C509" s="29" t="s">
        <v>1146</v>
      </c>
      <c r="D509" s="27"/>
      <c r="E509" s="27" t="s">
        <v>1034</v>
      </c>
      <c r="F509" s="27" t="s">
        <v>21</v>
      </c>
      <c r="G509" s="27" t="s">
        <v>1035</v>
      </c>
    </row>
    <row r="510" spans="2:8" x14ac:dyDescent="0.2">
      <c r="B510" s="41">
        <v>725</v>
      </c>
      <c r="C510" s="29" t="s">
        <v>1146</v>
      </c>
      <c r="D510" s="27"/>
      <c r="E510" s="27" t="s">
        <v>1036</v>
      </c>
      <c r="F510" s="27" t="s">
        <v>138</v>
      </c>
      <c r="G510" s="27" t="s">
        <v>1037</v>
      </c>
    </row>
    <row r="511" spans="2:8" x14ac:dyDescent="0.2">
      <c r="B511" s="41">
        <v>726</v>
      </c>
      <c r="C511" s="29" t="s">
        <v>1146</v>
      </c>
      <c r="D511" s="27"/>
      <c r="E511" s="27" t="s">
        <v>1038</v>
      </c>
      <c r="F511" s="27" t="s">
        <v>138</v>
      </c>
      <c r="G511" s="27" t="s">
        <v>1039</v>
      </c>
    </row>
    <row r="512" spans="2:8" x14ac:dyDescent="0.2">
      <c r="B512" s="41">
        <v>727</v>
      </c>
      <c r="C512" s="29" t="s">
        <v>1146</v>
      </c>
      <c r="D512" s="27"/>
      <c r="E512" s="27" t="s">
        <v>1040</v>
      </c>
      <c r="F512" s="27" t="s">
        <v>24</v>
      </c>
      <c r="G512" s="27" t="s">
        <v>1041</v>
      </c>
    </row>
    <row r="513" spans="2:7" x14ac:dyDescent="0.2">
      <c r="B513" s="41">
        <v>728</v>
      </c>
      <c r="C513" s="29" t="s">
        <v>1146</v>
      </c>
      <c r="D513" s="27"/>
      <c r="E513" s="27" t="s">
        <v>1042</v>
      </c>
      <c r="F513" s="27" t="s">
        <v>907</v>
      </c>
      <c r="G513" s="27" t="s">
        <v>1043</v>
      </c>
    </row>
    <row r="514" spans="2:7" x14ac:dyDescent="0.2">
      <c r="B514" s="41">
        <v>729</v>
      </c>
      <c r="C514" s="29" t="s">
        <v>1146</v>
      </c>
      <c r="D514" s="27"/>
      <c r="E514" s="27" t="s">
        <v>1044</v>
      </c>
      <c r="F514" s="27" t="s">
        <v>1045</v>
      </c>
      <c r="G514" s="27" t="s">
        <v>1046</v>
      </c>
    </row>
    <row r="515" spans="2:7" x14ac:dyDescent="0.2">
      <c r="B515" s="41">
        <v>730</v>
      </c>
      <c r="C515" s="29" t="s">
        <v>1146</v>
      </c>
      <c r="D515" s="27"/>
      <c r="E515" s="27" t="s">
        <v>1047</v>
      </c>
      <c r="F515" s="27" t="s">
        <v>1045</v>
      </c>
      <c r="G515" s="27" t="s">
        <v>1048</v>
      </c>
    </row>
    <row r="516" spans="2:7" x14ac:dyDescent="0.2">
      <c r="B516" s="41">
        <v>731</v>
      </c>
      <c r="C516" s="29" t="s">
        <v>1146</v>
      </c>
      <c r="D516" s="27"/>
      <c r="E516" s="27" t="s">
        <v>1049</v>
      </c>
      <c r="F516" s="27" t="s">
        <v>29</v>
      </c>
      <c r="G516" s="27" t="s">
        <v>1050</v>
      </c>
    </row>
    <row r="517" spans="2:7" x14ac:dyDescent="0.2">
      <c r="B517" s="41">
        <v>732</v>
      </c>
      <c r="C517" s="29" t="s">
        <v>1146</v>
      </c>
      <c r="D517" s="27"/>
      <c r="E517" s="27" t="s">
        <v>1051</v>
      </c>
      <c r="F517" s="27" t="s">
        <v>29</v>
      </c>
      <c r="G517" s="27" t="s">
        <v>1052</v>
      </c>
    </row>
    <row r="518" spans="2:7" x14ac:dyDescent="0.2">
      <c r="B518" s="41">
        <v>733</v>
      </c>
      <c r="C518" s="29" t="s">
        <v>1146</v>
      </c>
      <c r="D518" s="27"/>
      <c r="E518" s="27" t="s">
        <v>1053</v>
      </c>
      <c r="F518" s="27" t="s">
        <v>1054</v>
      </c>
      <c r="G518" s="27" t="s">
        <v>1055</v>
      </c>
    </row>
    <row r="519" spans="2:7" x14ac:dyDescent="0.2">
      <c r="B519" s="41">
        <v>734</v>
      </c>
      <c r="C519" s="29" t="s">
        <v>1146</v>
      </c>
      <c r="D519" s="27"/>
      <c r="E519" s="27" t="s">
        <v>1056</v>
      </c>
      <c r="F519" s="27" t="s">
        <v>1054</v>
      </c>
      <c r="G519" s="27" t="s">
        <v>1055</v>
      </c>
    </row>
    <row r="520" spans="2:7" x14ac:dyDescent="0.2">
      <c r="B520" s="41">
        <v>735</v>
      </c>
      <c r="C520" s="29" t="s">
        <v>1146</v>
      </c>
      <c r="D520" s="27"/>
      <c r="E520" s="27" t="s">
        <v>1057</v>
      </c>
      <c r="F520" s="27" t="s">
        <v>1058</v>
      </c>
      <c r="G520" s="27" t="s">
        <v>1059</v>
      </c>
    </row>
    <row r="521" spans="2:7" x14ac:dyDescent="0.2">
      <c r="B521" s="41">
        <v>736</v>
      </c>
      <c r="C521" s="29" t="s">
        <v>1146</v>
      </c>
      <c r="D521" s="27"/>
      <c r="E521" s="27" t="s">
        <v>1060</v>
      </c>
      <c r="F521" s="27" t="s">
        <v>41</v>
      </c>
      <c r="G521" s="27" t="s">
        <v>1061</v>
      </c>
    </row>
    <row r="522" spans="2:7" x14ac:dyDescent="0.2">
      <c r="B522" s="41">
        <v>737</v>
      </c>
      <c r="C522" s="29" t="s">
        <v>1146</v>
      </c>
      <c r="D522" s="27"/>
      <c r="E522" s="27" t="s">
        <v>1062</v>
      </c>
      <c r="F522" s="27" t="s">
        <v>41</v>
      </c>
      <c r="G522" s="27" t="s">
        <v>1063</v>
      </c>
    </row>
    <row r="523" spans="2:7" x14ac:dyDescent="0.2">
      <c r="B523" s="41">
        <v>738</v>
      </c>
      <c r="C523" s="29" t="s">
        <v>1146</v>
      </c>
      <c r="D523" s="27"/>
      <c r="E523" s="27" t="s">
        <v>1064</v>
      </c>
      <c r="F523" s="27" t="s">
        <v>41</v>
      </c>
      <c r="G523" s="27" t="s">
        <v>1065</v>
      </c>
    </row>
    <row r="524" spans="2:7" x14ac:dyDescent="0.2">
      <c r="B524" s="41">
        <v>739</v>
      </c>
      <c r="C524" s="29" t="s">
        <v>1146</v>
      </c>
      <c r="D524" s="27"/>
      <c r="E524" s="27" t="s">
        <v>1066</v>
      </c>
      <c r="F524" s="27" t="s">
        <v>41</v>
      </c>
      <c r="G524" s="27" t="s">
        <v>1067</v>
      </c>
    </row>
    <row r="525" spans="2:7" x14ac:dyDescent="0.2">
      <c r="B525" s="41">
        <v>740</v>
      </c>
      <c r="C525" s="29" t="s">
        <v>1146</v>
      </c>
      <c r="D525" s="27"/>
      <c r="E525" s="27" t="s">
        <v>1068</v>
      </c>
      <c r="F525" s="27" t="s">
        <v>41</v>
      </c>
      <c r="G525" s="27" t="s">
        <v>1061</v>
      </c>
    </row>
    <row r="526" spans="2:7" x14ac:dyDescent="0.2">
      <c r="B526" s="41">
        <v>741</v>
      </c>
      <c r="C526" s="29" t="s">
        <v>1146</v>
      </c>
      <c r="D526" s="27"/>
      <c r="E526" s="27" t="s">
        <v>1069</v>
      </c>
      <c r="F526" s="27" t="s">
        <v>41</v>
      </c>
      <c r="G526" s="27" t="s">
        <v>1070</v>
      </c>
    </row>
    <row r="527" spans="2:7" x14ac:dyDescent="0.2">
      <c r="B527" s="41">
        <v>742</v>
      </c>
      <c r="C527" s="29" t="s">
        <v>1146</v>
      </c>
      <c r="D527" s="27"/>
      <c r="E527" s="27" t="s">
        <v>1071</v>
      </c>
      <c r="F527" s="27" t="s">
        <v>41</v>
      </c>
      <c r="G527" s="27" t="s">
        <v>1072</v>
      </c>
    </row>
    <row r="528" spans="2:7" x14ac:dyDescent="0.2">
      <c r="B528" s="41">
        <v>743</v>
      </c>
      <c r="C528" s="29" t="s">
        <v>1146</v>
      </c>
      <c r="D528" s="27"/>
      <c r="E528" s="27" t="s">
        <v>1073</v>
      </c>
      <c r="F528" s="27" t="s">
        <v>234</v>
      </c>
      <c r="G528" s="27" t="s">
        <v>1074</v>
      </c>
    </row>
    <row r="529" spans="2:7" x14ac:dyDescent="0.2">
      <c r="B529" s="41">
        <v>744</v>
      </c>
      <c r="C529" s="29" t="s">
        <v>1146</v>
      </c>
      <c r="D529" s="27"/>
      <c r="E529" s="27" t="s">
        <v>1075</v>
      </c>
      <c r="F529" s="27" t="s">
        <v>222</v>
      </c>
      <c r="G529" s="27" t="s">
        <v>1076</v>
      </c>
    </row>
    <row r="530" spans="2:7" x14ac:dyDescent="0.2">
      <c r="B530" s="41">
        <v>745</v>
      </c>
      <c r="C530" s="29" t="s">
        <v>1146</v>
      </c>
      <c r="D530" s="27"/>
      <c r="E530" s="27" t="s">
        <v>1077</v>
      </c>
      <c r="F530" s="27" t="s">
        <v>183</v>
      </c>
      <c r="G530" s="27" t="s">
        <v>1078</v>
      </c>
    </row>
    <row r="531" spans="2:7" x14ac:dyDescent="0.2">
      <c r="B531" s="41">
        <v>746</v>
      </c>
      <c r="C531" s="29" t="s">
        <v>1146</v>
      </c>
      <c r="D531" s="27"/>
      <c r="E531" s="27" t="s">
        <v>1079</v>
      </c>
      <c r="F531" s="27" t="s">
        <v>183</v>
      </c>
      <c r="G531" s="27" t="s">
        <v>1080</v>
      </c>
    </row>
    <row r="532" spans="2:7" x14ac:dyDescent="0.2">
      <c r="B532" s="41">
        <v>747</v>
      </c>
      <c r="C532" s="29" t="s">
        <v>1146</v>
      </c>
      <c r="D532" s="27"/>
      <c r="E532" s="27" t="s">
        <v>1081</v>
      </c>
      <c r="F532" s="27" t="s">
        <v>183</v>
      </c>
      <c r="G532" s="27" t="s">
        <v>1082</v>
      </c>
    </row>
    <row r="533" spans="2:7" x14ac:dyDescent="0.2">
      <c r="B533" s="41">
        <v>748</v>
      </c>
      <c r="C533" s="29" t="s">
        <v>1146</v>
      </c>
      <c r="D533" s="27"/>
      <c r="E533" s="27" t="s">
        <v>1083</v>
      </c>
      <c r="F533" s="27" t="s">
        <v>183</v>
      </c>
      <c r="G533" s="27" t="s">
        <v>1084</v>
      </c>
    </row>
    <row r="534" spans="2:7" x14ac:dyDescent="0.2">
      <c r="B534" s="41">
        <v>749</v>
      </c>
      <c r="C534" s="29" t="s">
        <v>1146</v>
      </c>
      <c r="D534" s="27"/>
      <c r="E534" s="27" t="s">
        <v>1085</v>
      </c>
      <c r="F534" s="27" t="s">
        <v>133</v>
      </c>
      <c r="G534" s="27" t="s">
        <v>1050</v>
      </c>
    </row>
    <row r="535" spans="2:7" x14ac:dyDescent="0.2">
      <c r="B535" s="41">
        <v>750</v>
      </c>
      <c r="C535" s="29" t="s">
        <v>1146</v>
      </c>
      <c r="D535" s="27"/>
      <c r="E535" s="27" t="s">
        <v>1086</v>
      </c>
      <c r="F535" s="27" t="s">
        <v>133</v>
      </c>
      <c r="G535" s="27" t="s">
        <v>1087</v>
      </c>
    </row>
    <row r="536" spans="2:7" x14ac:dyDescent="0.2">
      <c r="B536" s="41">
        <v>751</v>
      </c>
      <c r="C536" s="29" t="s">
        <v>1146</v>
      </c>
      <c r="D536" s="27"/>
      <c r="E536" s="27" t="s">
        <v>1088</v>
      </c>
      <c r="F536" s="27" t="s">
        <v>82</v>
      </c>
      <c r="G536" s="27" t="s">
        <v>1089</v>
      </c>
    </row>
    <row r="537" spans="2:7" x14ac:dyDescent="0.2">
      <c r="B537" s="41">
        <v>752</v>
      </c>
      <c r="C537" s="29" t="s">
        <v>1146</v>
      </c>
      <c r="D537" s="27"/>
      <c r="E537" s="27" t="s">
        <v>1090</v>
      </c>
      <c r="F537" s="27" t="s">
        <v>82</v>
      </c>
      <c r="G537" s="27" t="s">
        <v>1091</v>
      </c>
    </row>
    <row r="538" spans="2:7" x14ac:dyDescent="0.2">
      <c r="B538" s="41">
        <v>753</v>
      </c>
      <c r="C538" s="29" t="s">
        <v>1146</v>
      </c>
      <c r="D538" s="27"/>
      <c r="E538" s="27" t="s">
        <v>1092</v>
      </c>
      <c r="F538" s="27" t="s">
        <v>82</v>
      </c>
      <c r="G538" s="27" t="s">
        <v>1089</v>
      </c>
    </row>
    <row r="539" spans="2:7" x14ac:dyDescent="0.2">
      <c r="B539" s="41">
        <v>754</v>
      </c>
      <c r="C539" s="29" t="s">
        <v>1146</v>
      </c>
      <c r="D539" s="27"/>
      <c r="E539" s="27" t="s">
        <v>1093</v>
      </c>
      <c r="F539" s="27" t="s">
        <v>46</v>
      </c>
      <c r="G539" s="27" t="s">
        <v>1094</v>
      </c>
    </row>
    <row r="540" spans="2:7" x14ac:dyDescent="0.2">
      <c r="B540" s="41">
        <v>755</v>
      </c>
      <c r="C540" s="29" t="s">
        <v>1146</v>
      </c>
      <c r="D540" s="27"/>
      <c r="E540" s="27" t="s">
        <v>1095</v>
      </c>
      <c r="F540" s="27" t="s">
        <v>82</v>
      </c>
      <c r="G540" s="27" t="s">
        <v>1096</v>
      </c>
    </row>
    <row r="541" spans="2:7" x14ac:dyDescent="0.2">
      <c r="B541" s="41">
        <v>756</v>
      </c>
      <c r="C541" s="29" t="s">
        <v>1146</v>
      </c>
      <c r="D541" s="27"/>
      <c r="E541" s="27" t="s">
        <v>1097</v>
      </c>
      <c r="F541" s="27" t="s">
        <v>1098</v>
      </c>
      <c r="G541" s="27" t="s">
        <v>1099</v>
      </c>
    </row>
    <row r="542" spans="2:7" x14ac:dyDescent="0.2">
      <c r="B542" s="41">
        <v>757</v>
      </c>
      <c r="C542" s="29" t="s">
        <v>1146</v>
      </c>
      <c r="D542" s="27"/>
      <c r="E542" s="27" t="s">
        <v>1100</v>
      </c>
      <c r="F542" s="27" t="s">
        <v>82</v>
      </c>
      <c r="G542" s="27" t="s">
        <v>1091</v>
      </c>
    </row>
    <row r="543" spans="2:7" x14ac:dyDescent="0.2">
      <c r="B543" s="41">
        <v>758</v>
      </c>
      <c r="C543" s="29" t="s">
        <v>1146</v>
      </c>
      <c r="D543" s="27"/>
      <c r="E543" s="27" t="s">
        <v>1101</v>
      </c>
      <c r="F543" s="27" t="s">
        <v>82</v>
      </c>
      <c r="G543" s="27" t="s">
        <v>1102</v>
      </c>
    </row>
    <row r="544" spans="2:7" x14ac:dyDescent="0.2">
      <c r="B544" s="41">
        <v>759</v>
      </c>
      <c r="C544" s="29" t="s">
        <v>1146</v>
      </c>
      <c r="D544" s="27"/>
      <c r="E544" s="27" t="s">
        <v>1103</v>
      </c>
      <c r="F544" s="27" t="s">
        <v>82</v>
      </c>
      <c r="G544" s="27" t="s">
        <v>1104</v>
      </c>
    </row>
    <row r="545" spans="2:7" x14ac:dyDescent="0.2">
      <c r="B545" s="41">
        <v>760</v>
      </c>
      <c r="C545" s="29" t="s">
        <v>1146</v>
      </c>
      <c r="D545" s="27"/>
      <c r="E545" s="27" t="s">
        <v>1105</v>
      </c>
      <c r="F545" s="27" t="s">
        <v>207</v>
      </c>
      <c r="G545" s="27" t="s">
        <v>1106</v>
      </c>
    </row>
    <row r="546" spans="2:7" x14ac:dyDescent="0.2">
      <c r="B546" s="41">
        <v>761</v>
      </c>
      <c r="C546" s="29" t="s">
        <v>1146</v>
      </c>
      <c r="D546" s="27"/>
      <c r="E546" s="27" t="s">
        <v>1107</v>
      </c>
      <c r="F546" s="27" t="s">
        <v>207</v>
      </c>
      <c r="G546" s="27" t="s">
        <v>1106</v>
      </c>
    </row>
    <row r="547" spans="2:7" x14ac:dyDescent="0.2">
      <c r="B547" s="41">
        <v>762</v>
      </c>
      <c r="C547" s="29" t="s">
        <v>1146</v>
      </c>
      <c r="D547" s="27"/>
      <c r="E547" s="27" t="s">
        <v>1108</v>
      </c>
      <c r="F547" s="27" t="s">
        <v>207</v>
      </c>
      <c r="G547" s="27" t="s">
        <v>1106</v>
      </c>
    </row>
    <row r="548" spans="2:7" x14ac:dyDescent="0.2">
      <c r="B548" s="41">
        <v>763</v>
      </c>
      <c r="C548" s="29" t="s">
        <v>1146</v>
      </c>
      <c r="D548" s="27"/>
      <c r="E548" s="27" t="s">
        <v>1109</v>
      </c>
      <c r="F548" s="27" t="s">
        <v>1110</v>
      </c>
      <c r="G548" s="27"/>
    </row>
    <row r="549" spans="2:7" x14ac:dyDescent="0.2">
      <c r="B549" s="41">
        <v>764</v>
      </c>
      <c r="C549" s="29" t="s">
        <v>1146</v>
      </c>
      <c r="D549" s="27"/>
      <c r="E549" s="27" t="s">
        <v>1111</v>
      </c>
      <c r="F549" s="27" t="s">
        <v>1110</v>
      </c>
      <c r="G549" s="27"/>
    </row>
    <row r="550" spans="2:7" x14ac:dyDescent="0.2">
      <c r="B550" s="41">
        <v>765</v>
      </c>
      <c r="C550" s="29" t="s">
        <v>1146</v>
      </c>
      <c r="D550" s="27"/>
      <c r="E550" s="27" t="s">
        <v>1112</v>
      </c>
      <c r="F550" s="27" t="s">
        <v>1110</v>
      </c>
      <c r="G550" s="27"/>
    </row>
    <row r="551" spans="2:7" x14ac:dyDescent="0.2">
      <c r="B551" s="41">
        <v>766</v>
      </c>
      <c r="C551" s="29" t="s">
        <v>1146</v>
      </c>
      <c r="D551" s="27"/>
      <c r="E551" s="27" t="s">
        <v>1113</v>
      </c>
      <c r="F551" s="27" t="s">
        <v>1114</v>
      </c>
      <c r="G551" s="27" t="s">
        <v>1581</v>
      </c>
    </row>
    <row r="552" spans="2:7" x14ac:dyDescent="0.2">
      <c r="B552" s="41">
        <v>767</v>
      </c>
      <c r="C552" s="29" t="s">
        <v>1146</v>
      </c>
      <c r="D552" s="27"/>
      <c r="E552" s="27" t="s">
        <v>1115</v>
      </c>
      <c r="F552" s="27" t="s">
        <v>114</v>
      </c>
      <c r="G552" s="27" t="s">
        <v>1116</v>
      </c>
    </row>
    <row r="553" spans="2:7" x14ac:dyDescent="0.2">
      <c r="B553" s="41">
        <v>768</v>
      </c>
      <c r="C553" s="29" t="s">
        <v>1146</v>
      </c>
      <c r="D553" s="27"/>
      <c r="E553" s="27" t="s">
        <v>1117</v>
      </c>
      <c r="F553" s="27" t="s">
        <v>1118</v>
      </c>
      <c r="G553" s="27" t="s">
        <v>1119</v>
      </c>
    </row>
    <row r="554" spans="2:7" x14ac:dyDescent="0.2">
      <c r="B554" s="41">
        <v>769</v>
      </c>
      <c r="C554" s="29" t="s">
        <v>1146</v>
      </c>
      <c r="D554" s="27"/>
      <c r="E554" s="27" t="s">
        <v>1120</v>
      </c>
      <c r="F554" s="27" t="s">
        <v>128</v>
      </c>
      <c r="G554" s="27" t="s">
        <v>1121</v>
      </c>
    </row>
    <row r="555" spans="2:7" x14ac:dyDescent="0.2">
      <c r="B555" s="41">
        <v>770</v>
      </c>
      <c r="C555" s="29" t="s">
        <v>1146</v>
      </c>
      <c r="D555" s="27"/>
      <c r="E555" s="27" t="s">
        <v>1122</v>
      </c>
      <c r="F555" s="27" t="s">
        <v>1123</v>
      </c>
      <c r="G555" s="27" t="s">
        <v>1124</v>
      </c>
    </row>
    <row r="556" spans="2:7" x14ac:dyDescent="0.2">
      <c r="B556" s="41">
        <v>771</v>
      </c>
      <c r="C556" s="29" t="s">
        <v>1146</v>
      </c>
      <c r="D556" s="27"/>
      <c r="E556" s="27" t="s">
        <v>1125</v>
      </c>
      <c r="F556" s="27" t="s">
        <v>130</v>
      </c>
      <c r="G556" s="27" t="s">
        <v>1126</v>
      </c>
    </row>
    <row r="557" spans="2:7" x14ac:dyDescent="0.2">
      <c r="B557" s="41">
        <v>772</v>
      </c>
      <c r="C557" s="29" t="s">
        <v>1146</v>
      </c>
      <c r="D557" s="27"/>
      <c r="E557" s="27" t="s">
        <v>1127</v>
      </c>
      <c r="F557" s="27" t="s">
        <v>130</v>
      </c>
      <c r="G557" s="27" t="s">
        <v>1126</v>
      </c>
    </row>
    <row r="558" spans="2:7" x14ac:dyDescent="0.2">
      <c r="B558" s="41">
        <v>773</v>
      </c>
      <c r="C558" s="29" t="s">
        <v>1146</v>
      </c>
      <c r="D558" s="27"/>
      <c r="E558" s="27" t="s">
        <v>1128</v>
      </c>
      <c r="F558" s="27" t="s">
        <v>833</v>
      </c>
      <c r="G558" s="27"/>
    </row>
    <row r="559" spans="2:7" x14ac:dyDescent="0.2">
      <c r="B559" s="41">
        <v>774</v>
      </c>
      <c r="C559" s="29" t="s">
        <v>1146</v>
      </c>
      <c r="D559" s="27"/>
      <c r="E559" s="27" t="s">
        <v>1129</v>
      </c>
      <c r="F559" s="27" t="s">
        <v>153</v>
      </c>
      <c r="G559" s="27" t="s">
        <v>1130</v>
      </c>
    </row>
    <row r="560" spans="2:7" x14ac:dyDescent="0.2">
      <c r="B560" s="41">
        <v>775</v>
      </c>
      <c r="C560" s="29" t="s">
        <v>1146</v>
      </c>
      <c r="D560" s="27"/>
      <c r="E560" s="27" t="s">
        <v>1131</v>
      </c>
      <c r="F560" s="27" t="s">
        <v>213</v>
      </c>
      <c r="G560" s="27" t="s">
        <v>1132</v>
      </c>
    </row>
    <row r="561" spans="2:7" x14ac:dyDescent="0.2">
      <c r="B561" s="41">
        <v>776</v>
      </c>
      <c r="C561" s="29" t="s">
        <v>1146</v>
      </c>
      <c r="D561" s="27"/>
      <c r="E561" s="27" t="s">
        <v>1133</v>
      </c>
      <c r="F561" s="27" t="s">
        <v>213</v>
      </c>
      <c r="G561" s="27" t="s">
        <v>1132</v>
      </c>
    </row>
    <row r="562" spans="2:7" x14ac:dyDescent="0.2">
      <c r="B562" s="41">
        <v>777</v>
      </c>
      <c r="C562" s="29" t="s">
        <v>1146</v>
      </c>
      <c r="D562" s="27"/>
      <c r="E562" s="27" t="s">
        <v>1134</v>
      </c>
      <c r="F562" s="27" t="s">
        <v>213</v>
      </c>
      <c r="G562" s="27" t="s">
        <v>1132</v>
      </c>
    </row>
    <row r="563" spans="2:7" x14ac:dyDescent="0.2">
      <c r="B563" s="41">
        <v>778</v>
      </c>
      <c r="C563" s="29" t="s">
        <v>1146</v>
      </c>
      <c r="D563" s="27"/>
      <c r="E563" s="27" t="s">
        <v>1135</v>
      </c>
      <c r="F563" s="27" t="s">
        <v>213</v>
      </c>
      <c r="G563" s="27" t="s">
        <v>1132</v>
      </c>
    </row>
    <row r="564" spans="2:7" x14ac:dyDescent="0.2">
      <c r="B564" s="41">
        <v>779</v>
      </c>
      <c r="C564" s="29" t="s">
        <v>1146</v>
      </c>
      <c r="D564" s="27"/>
      <c r="E564" s="27" t="s">
        <v>1136</v>
      </c>
      <c r="F564" s="27" t="s">
        <v>213</v>
      </c>
      <c r="G564" s="27" t="s">
        <v>1132</v>
      </c>
    </row>
    <row r="565" spans="2:7" x14ac:dyDescent="0.2">
      <c r="B565" s="41">
        <v>780</v>
      </c>
      <c r="C565" s="29" t="s">
        <v>1146</v>
      </c>
      <c r="D565" s="27"/>
      <c r="E565" s="27" t="s">
        <v>1137</v>
      </c>
      <c r="F565" s="27" t="s">
        <v>213</v>
      </c>
      <c r="G565" s="27" t="s">
        <v>1132</v>
      </c>
    </row>
    <row r="566" spans="2:7" x14ac:dyDescent="0.2">
      <c r="B566" s="41">
        <v>781</v>
      </c>
      <c r="C566" s="29" t="s">
        <v>1146</v>
      </c>
      <c r="D566" s="27"/>
      <c r="E566" s="27" t="s">
        <v>1138</v>
      </c>
      <c r="F566" s="27" t="s">
        <v>215</v>
      </c>
      <c r="G566" s="27" t="s">
        <v>1139</v>
      </c>
    </row>
    <row r="567" spans="2:7" x14ac:dyDescent="0.2">
      <c r="B567" s="41">
        <v>782</v>
      </c>
      <c r="C567" s="29" t="s">
        <v>1146</v>
      </c>
      <c r="D567" s="27"/>
      <c r="E567" s="27" t="s">
        <v>1140</v>
      </c>
      <c r="F567" s="27" t="s">
        <v>859</v>
      </c>
      <c r="G567" s="27" t="s">
        <v>1141</v>
      </c>
    </row>
    <row r="568" spans="2:7" x14ac:dyDescent="0.2">
      <c r="B568" s="41">
        <v>783</v>
      </c>
      <c r="C568" s="29" t="s">
        <v>1146</v>
      </c>
      <c r="D568" s="27"/>
      <c r="E568" s="27" t="s">
        <v>1142</v>
      </c>
      <c r="F568" s="27" t="s">
        <v>859</v>
      </c>
      <c r="G568" s="27" t="s">
        <v>1143</v>
      </c>
    </row>
    <row r="569" spans="2:7" x14ac:dyDescent="0.2">
      <c r="B569" s="41">
        <v>784</v>
      </c>
      <c r="C569" s="29" t="s">
        <v>1146</v>
      </c>
      <c r="D569" s="27"/>
      <c r="E569" s="27" t="s">
        <v>1144</v>
      </c>
      <c r="F569" s="27" t="s">
        <v>859</v>
      </c>
      <c r="G569" s="27" t="s">
        <v>1145</v>
      </c>
    </row>
    <row r="570" spans="2:7" x14ac:dyDescent="0.2">
      <c r="B570" s="41">
        <v>785</v>
      </c>
      <c r="C570" s="29" t="s">
        <v>13</v>
      </c>
      <c r="D570" s="43" t="s">
        <v>929</v>
      </c>
      <c r="E570" s="27"/>
      <c r="F570" s="27" t="s">
        <v>33</v>
      </c>
      <c r="G570" s="27" t="s">
        <v>1567</v>
      </c>
    </row>
    <row r="571" spans="2:7" x14ac:dyDescent="0.2">
      <c r="B571" s="41">
        <v>786</v>
      </c>
      <c r="C571" s="29" t="s">
        <v>13</v>
      </c>
      <c r="D571" s="43" t="s">
        <v>937</v>
      </c>
      <c r="E571" s="27"/>
      <c r="F571" s="27" t="s">
        <v>938</v>
      </c>
      <c r="G571" s="27" t="s">
        <v>1568</v>
      </c>
    </row>
    <row r="572" spans="2:7" x14ac:dyDescent="0.2">
      <c r="B572" s="41">
        <v>787</v>
      </c>
      <c r="C572" s="29" t="s">
        <v>13</v>
      </c>
      <c r="D572" s="43" t="s">
        <v>940</v>
      </c>
      <c r="E572" s="27"/>
      <c r="F572" s="27" t="s">
        <v>33</v>
      </c>
      <c r="G572" s="27" t="s">
        <v>1569</v>
      </c>
    </row>
    <row r="573" spans="2:7" x14ac:dyDescent="0.2">
      <c r="B573" s="41">
        <v>788</v>
      </c>
      <c r="C573" s="29" t="s">
        <v>13</v>
      </c>
      <c r="D573" s="43" t="s">
        <v>1404</v>
      </c>
      <c r="E573" s="27"/>
      <c r="F573" s="27" t="s">
        <v>775</v>
      </c>
      <c r="G573" s="27" t="s">
        <v>1570</v>
      </c>
    </row>
    <row r="574" spans="2:7" x14ac:dyDescent="0.2">
      <c r="B574" s="41">
        <v>789</v>
      </c>
      <c r="C574" s="29" t="s">
        <v>13</v>
      </c>
      <c r="D574" s="43" t="s">
        <v>953</v>
      </c>
      <c r="E574" s="27"/>
      <c r="F574" s="27" t="s">
        <v>1571</v>
      </c>
      <c r="G574" s="27" t="s">
        <v>1572</v>
      </c>
    </row>
    <row r="575" spans="2:7" x14ac:dyDescent="0.2">
      <c r="B575" s="41">
        <v>790</v>
      </c>
      <c r="C575" s="44" t="s">
        <v>1481</v>
      </c>
      <c r="D575" s="44" t="s">
        <v>6</v>
      </c>
      <c r="E575" s="30"/>
      <c r="F575" s="30" t="s">
        <v>47</v>
      </c>
      <c r="G575" s="30" t="s">
        <v>1578</v>
      </c>
    </row>
    <row r="576" spans="2:7" x14ac:dyDescent="0.2">
      <c r="B576" s="41">
        <v>791</v>
      </c>
      <c r="C576" s="44" t="s">
        <v>1481</v>
      </c>
      <c r="D576" s="45" t="s">
        <v>1283</v>
      </c>
      <c r="E576" s="30"/>
      <c r="F576" s="30" t="s">
        <v>33</v>
      </c>
      <c r="G576" s="30" t="s">
        <v>1579</v>
      </c>
    </row>
    <row r="577" spans="2:7" x14ac:dyDescent="0.2">
      <c r="B577" s="41">
        <v>792</v>
      </c>
      <c r="C577" s="44" t="s">
        <v>1481</v>
      </c>
      <c r="D577" s="44" t="s">
        <v>1290</v>
      </c>
      <c r="E577" s="30"/>
      <c r="F577" s="30" t="s">
        <v>47</v>
      </c>
      <c r="G577" s="30" t="s">
        <v>1580</v>
      </c>
    </row>
  </sheetData>
  <mergeCells count="1">
    <mergeCell ref="B2:G2"/>
  </mergeCells>
  <dataValidations count="2">
    <dataValidation type="list" allowBlank="1" showInputMessage="1" showErrorMessage="1" sqref="D487 C5:C237 C316:C577">
      <formula1>Ministerstva</formula1>
    </dataValidation>
    <dataValidation type="list" allowBlank="1" showInputMessage="1" showErrorMessage="1" sqref="C238:C315">
      <formula1>Ministerstva</formula1>
      <formula2>0</formula2>
    </dataValidation>
  </dataValidations>
  <pageMargins left="0.70866141732283472" right="0.70866141732283472" top="0.78740157480314965" bottom="0.78740157480314965" header="0.31496062992125984" footer="0.31496062992125984"/>
  <pageSetup paperSize="9" scale="7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220"/>
  <sheetViews>
    <sheetView workbookViewId="0">
      <selection activeCell="E29" sqref="E29"/>
    </sheetView>
  </sheetViews>
  <sheetFormatPr defaultRowHeight="15" x14ac:dyDescent="0.25"/>
  <cols>
    <col min="1" max="1" width="31.7109375" customWidth="1"/>
    <col min="2" max="2" width="13.5703125" bestFit="1" customWidth="1"/>
  </cols>
  <sheetData>
    <row r="3" spans="1:2" x14ac:dyDescent="0.25">
      <c r="A3" s="2" t="s">
        <v>897</v>
      </c>
      <c r="B3" t="s">
        <v>966</v>
      </c>
    </row>
    <row r="4" spans="1:2" x14ac:dyDescent="0.25">
      <c r="A4" s="3" t="s">
        <v>92</v>
      </c>
      <c r="B4" s="4">
        <v>7</v>
      </c>
    </row>
    <row r="5" spans="1:2" x14ac:dyDescent="0.25">
      <c r="A5" s="3" t="s">
        <v>900</v>
      </c>
      <c r="B5" s="4">
        <v>1</v>
      </c>
    </row>
    <row r="6" spans="1:2" x14ac:dyDescent="0.25">
      <c r="A6" s="3" t="s">
        <v>94</v>
      </c>
      <c r="B6" s="4">
        <v>3</v>
      </c>
    </row>
    <row r="7" spans="1:2" x14ac:dyDescent="0.25">
      <c r="A7" s="3" t="s">
        <v>950</v>
      </c>
      <c r="B7" s="4">
        <v>1</v>
      </c>
    </row>
    <row r="8" spans="1:2" x14ac:dyDescent="0.25">
      <c r="A8" s="3" t="s">
        <v>853</v>
      </c>
      <c r="B8" s="4">
        <v>1</v>
      </c>
    </row>
    <row r="9" spans="1:2" x14ac:dyDescent="0.25">
      <c r="A9" s="3" t="s">
        <v>196</v>
      </c>
      <c r="B9" s="4">
        <v>5</v>
      </c>
    </row>
    <row r="10" spans="1:2" x14ac:dyDescent="0.25">
      <c r="A10" s="3" t="s">
        <v>958</v>
      </c>
      <c r="B10" s="4">
        <v>1</v>
      </c>
    </row>
    <row r="11" spans="1:2" x14ac:dyDescent="0.25">
      <c r="A11" s="3" t="s">
        <v>744</v>
      </c>
      <c r="B11" s="4">
        <v>3</v>
      </c>
    </row>
    <row r="12" spans="1:2" x14ac:dyDescent="0.25">
      <c r="A12" s="3" t="s">
        <v>831</v>
      </c>
      <c r="B12" s="4">
        <v>1</v>
      </c>
    </row>
    <row r="13" spans="1:2" x14ac:dyDescent="0.25">
      <c r="A13" s="3" t="s">
        <v>873</v>
      </c>
      <c r="B13" s="4">
        <v>1</v>
      </c>
    </row>
    <row r="14" spans="1:2" x14ac:dyDescent="0.25">
      <c r="A14" s="3" t="s">
        <v>33</v>
      </c>
      <c r="B14" s="4">
        <v>32</v>
      </c>
    </row>
    <row r="15" spans="1:2" x14ac:dyDescent="0.25">
      <c r="A15" s="3" t="s">
        <v>923</v>
      </c>
      <c r="B15" s="4">
        <v>1</v>
      </c>
    </row>
    <row r="16" spans="1:2" x14ac:dyDescent="0.25">
      <c r="A16" s="3" t="s">
        <v>948</v>
      </c>
      <c r="B16" s="4">
        <v>1</v>
      </c>
    </row>
    <row r="17" spans="1:2" x14ac:dyDescent="0.25">
      <c r="A17" s="3" t="s">
        <v>697</v>
      </c>
      <c r="B17" s="4">
        <v>1</v>
      </c>
    </row>
    <row r="18" spans="1:2" x14ac:dyDescent="0.25">
      <c r="A18" s="3" t="s">
        <v>710</v>
      </c>
      <c r="B18" s="4">
        <v>1</v>
      </c>
    </row>
    <row r="19" spans="1:2" x14ac:dyDescent="0.25">
      <c r="A19" s="3" t="s">
        <v>705</v>
      </c>
      <c r="B19" s="4">
        <v>1</v>
      </c>
    </row>
    <row r="20" spans="1:2" x14ac:dyDescent="0.25">
      <c r="A20" s="3" t="s">
        <v>200</v>
      </c>
      <c r="B20" s="4">
        <v>1</v>
      </c>
    </row>
    <row r="21" spans="1:2" x14ac:dyDescent="0.25">
      <c r="A21" s="3" t="s">
        <v>875</v>
      </c>
      <c r="B21" s="4">
        <v>1</v>
      </c>
    </row>
    <row r="22" spans="1:2" x14ac:dyDescent="0.25">
      <c r="A22" s="3" t="s">
        <v>845</v>
      </c>
      <c r="B22" s="4">
        <v>1</v>
      </c>
    </row>
    <row r="23" spans="1:2" x14ac:dyDescent="0.25">
      <c r="A23" s="3" t="s">
        <v>903</v>
      </c>
      <c r="B23" s="4">
        <v>1</v>
      </c>
    </row>
    <row r="24" spans="1:2" x14ac:dyDescent="0.25">
      <c r="A24" s="3" t="s">
        <v>877</v>
      </c>
      <c r="B24" s="4">
        <v>2</v>
      </c>
    </row>
    <row r="25" spans="1:2" x14ac:dyDescent="0.25">
      <c r="A25" s="3" t="s">
        <v>843</v>
      </c>
      <c r="B25" s="4">
        <v>3</v>
      </c>
    </row>
    <row r="26" spans="1:2" x14ac:dyDescent="0.25">
      <c r="A26" s="3" t="s">
        <v>224</v>
      </c>
      <c r="B26" s="4">
        <v>3</v>
      </c>
    </row>
    <row r="27" spans="1:2" x14ac:dyDescent="0.25">
      <c r="A27" s="3" t="s">
        <v>201</v>
      </c>
      <c r="B27" s="4">
        <v>6</v>
      </c>
    </row>
    <row r="28" spans="1:2" x14ac:dyDescent="0.25">
      <c r="A28" s="3" t="s">
        <v>866</v>
      </c>
      <c r="B28" s="4">
        <v>1</v>
      </c>
    </row>
    <row r="29" spans="1:2" x14ac:dyDescent="0.25">
      <c r="A29" s="3" t="s">
        <v>846</v>
      </c>
      <c r="B29" s="4">
        <v>1</v>
      </c>
    </row>
    <row r="30" spans="1:2" x14ac:dyDescent="0.25">
      <c r="A30" s="3" t="s">
        <v>837</v>
      </c>
      <c r="B30" s="4">
        <v>1</v>
      </c>
    </row>
    <row r="31" spans="1:2" x14ac:dyDescent="0.25">
      <c r="A31" s="3" t="s">
        <v>325</v>
      </c>
      <c r="B31" s="4">
        <v>5</v>
      </c>
    </row>
    <row r="32" spans="1:2" x14ac:dyDescent="0.25">
      <c r="A32" s="3" t="s">
        <v>459</v>
      </c>
      <c r="B32" s="4">
        <v>2</v>
      </c>
    </row>
    <row r="33" spans="1:2" x14ac:dyDescent="0.25">
      <c r="A33" s="3" t="s">
        <v>43</v>
      </c>
      <c r="B33" s="4">
        <v>21</v>
      </c>
    </row>
    <row r="34" spans="1:2" x14ac:dyDescent="0.25">
      <c r="A34" s="3" t="s">
        <v>119</v>
      </c>
      <c r="B34" s="4">
        <v>4</v>
      </c>
    </row>
    <row r="35" spans="1:2" x14ac:dyDescent="0.25">
      <c r="A35" s="3" t="s">
        <v>44</v>
      </c>
      <c r="B35" s="4">
        <v>2</v>
      </c>
    </row>
    <row r="36" spans="1:2" x14ac:dyDescent="0.25">
      <c r="A36" s="3" t="s">
        <v>847</v>
      </c>
      <c r="B36" s="4">
        <v>1</v>
      </c>
    </row>
    <row r="37" spans="1:2" x14ac:dyDescent="0.25">
      <c r="A37" s="3" t="s">
        <v>156</v>
      </c>
      <c r="B37" s="4">
        <v>5</v>
      </c>
    </row>
    <row r="38" spans="1:2" x14ac:dyDescent="0.25">
      <c r="A38" s="3" t="s">
        <v>832</v>
      </c>
      <c r="B38" s="4">
        <v>1</v>
      </c>
    </row>
    <row r="39" spans="1:2" x14ac:dyDescent="0.25">
      <c r="A39" s="3" t="s">
        <v>951</v>
      </c>
      <c r="B39" s="4">
        <v>1</v>
      </c>
    </row>
    <row r="40" spans="1:2" x14ac:dyDescent="0.25">
      <c r="A40" s="3" t="s">
        <v>19</v>
      </c>
      <c r="B40" s="4">
        <v>1</v>
      </c>
    </row>
    <row r="41" spans="1:2" x14ac:dyDescent="0.25">
      <c r="A41" s="3" t="s">
        <v>849</v>
      </c>
      <c r="B41" s="4">
        <v>1</v>
      </c>
    </row>
    <row r="42" spans="1:2" x14ac:dyDescent="0.25">
      <c r="A42" s="3" t="s">
        <v>902</v>
      </c>
      <c r="B42" s="4">
        <v>1</v>
      </c>
    </row>
    <row r="43" spans="1:2" x14ac:dyDescent="0.25">
      <c r="A43" s="3" t="s">
        <v>309</v>
      </c>
      <c r="B43" s="4">
        <v>4</v>
      </c>
    </row>
    <row r="44" spans="1:2" x14ac:dyDescent="0.25">
      <c r="A44" s="3" t="s">
        <v>764</v>
      </c>
      <c r="B44" s="4">
        <v>1</v>
      </c>
    </row>
    <row r="45" spans="1:2" x14ac:dyDescent="0.25">
      <c r="A45" s="3" t="s">
        <v>637</v>
      </c>
      <c r="B45" s="4">
        <v>8</v>
      </c>
    </row>
    <row r="46" spans="1:2" x14ac:dyDescent="0.25">
      <c r="A46" s="3" t="s">
        <v>175</v>
      </c>
      <c r="B46" s="4">
        <v>6</v>
      </c>
    </row>
    <row r="47" spans="1:2" x14ac:dyDescent="0.25">
      <c r="A47" s="3" t="s">
        <v>838</v>
      </c>
      <c r="B47" s="4">
        <v>1</v>
      </c>
    </row>
    <row r="48" spans="1:2" x14ac:dyDescent="0.25">
      <c r="A48" s="3" t="s">
        <v>203</v>
      </c>
      <c r="B48" s="4">
        <v>5</v>
      </c>
    </row>
    <row r="49" spans="1:2" x14ac:dyDescent="0.25">
      <c r="A49" s="3" t="s">
        <v>949</v>
      </c>
      <c r="B49" s="4">
        <v>1</v>
      </c>
    </row>
    <row r="50" spans="1:2" x14ac:dyDescent="0.25">
      <c r="A50" s="3" t="s">
        <v>39</v>
      </c>
      <c r="B50" s="4">
        <v>1</v>
      </c>
    </row>
    <row r="51" spans="1:2" x14ac:dyDescent="0.25">
      <c r="A51" s="3" t="s">
        <v>22</v>
      </c>
      <c r="B51" s="4">
        <v>1</v>
      </c>
    </row>
    <row r="52" spans="1:2" x14ac:dyDescent="0.25">
      <c r="A52" s="3" t="s">
        <v>954</v>
      </c>
      <c r="B52" s="4">
        <v>1</v>
      </c>
    </row>
    <row r="53" spans="1:2" x14ac:dyDescent="0.25">
      <c r="A53" s="3" t="s">
        <v>173</v>
      </c>
      <c r="B53" s="4">
        <v>21</v>
      </c>
    </row>
    <row r="54" spans="1:2" x14ac:dyDescent="0.25">
      <c r="A54" s="3" t="s">
        <v>863</v>
      </c>
      <c r="B54" s="4">
        <v>1</v>
      </c>
    </row>
    <row r="55" spans="1:2" x14ac:dyDescent="0.25">
      <c r="A55" s="3" t="s">
        <v>136</v>
      </c>
      <c r="B55" s="4">
        <v>7</v>
      </c>
    </row>
    <row r="56" spans="1:2" x14ac:dyDescent="0.25">
      <c r="A56" s="3" t="s">
        <v>158</v>
      </c>
      <c r="B56" s="4">
        <v>7</v>
      </c>
    </row>
    <row r="57" spans="1:2" x14ac:dyDescent="0.25">
      <c r="A57" s="3" t="s">
        <v>820</v>
      </c>
      <c r="B57" s="4">
        <v>1</v>
      </c>
    </row>
    <row r="58" spans="1:2" x14ac:dyDescent="0.25">
      <c r="A58" s="3" t="s">
        <v>908</v>
      </c>
      <c r="B58" s="4">
        <v>1</v>
      </c>
    </row>
    <row r="59" spans="1:2" x14ac:dyDescent="0.25">
      <c r="A59" s="3" t="s">
        <v>30</v>
      </c>
      <c r="B59" s="4">
        <v>4</v>
      </c>
    </row>
    <row r="60" spans="1:2" x14ac:dyDescent="0.25">
      <c r="A60" s="3" t="s">
        <v>909</v>
      </c>
      <c r="B60" s="4">
        <v>1</v>
      </c>
    </row>
    <row r="61" spans="1:2" x14ac:dyDescent="0.25">
      <c r="A61" s="3" t="s">
        <v>160</v>
      </c>
      <c r="B61" s="4">
        <v>4</v>
      </c>
    </row>
    <row r="62" spans="1:2" x14ac:dyDescent="0.25">
      <c r="A62" s="3" t="s">
        <v>959</v>
      </c>
      <c r="B62" s="4">
        <v>1</v>
      </c>
    </row>
    <row r="63" spans="1:2" x14ac:dyDescent="0.25">
      <c r="A63" s="3" t="s">
        <v>227</v>
      </c>
      <c r="B63" s="4">
        <v>5</v>
      </c>
    </row>
    <row r="64" spans="1:2" x14ac:dyDescent="0.25">
      <c r="A64" s="3" t="s">
        <v>179</v>
      </c>
      <c r="B64" s="4">
        <v>4</v>
      </c>
    </row>
    <row r="65" spans="1:2" x14ac:dyDescent="0.25">
      <c r="A65" s="3" t="s">
        <v>32</v>
      </c>
      <c r="B65" s="4">
        <v>16</v>
      </c>
    </row>
    <row r="66" spans="1:2" x14ac:dyDescent="0.25">
      <c r="A66" s="3" t="s">
        <v>880</v>
      </c>
      <c r="B66" s="4">
        <v>1</v>
      </c>
    </row>
    <row r="67" spans="1:2" x14ac:dyDescent="0.25">
      <c r="A67" s="3" t="s">
        <v>21</v>
      </c>
      <c r="B67" s="4">
        <v>6</v>
      </c>
    </row>
    <row r="68" spans="1:2" x14ac:dyDescent="0.25">
      <c r="A68" s="3" t="s">
        <v>933</v>
      </c>
      <c r="B68" s="4">
        <v>1</v>
      </c>
    </row>
    <row r="69" spans="1:2" x14ac:dyDescent="0.25">
      <c r="A69" s="3" t="s">
        <v>138</v>
      </c>
      <c r="B69" s="4">
        <v>13</v>
      </c>
    </row>
    <row r="70" spans="1:2" x14ac:dyDescent="0.25">
      <c r="A70" s="3" t="s">
        <v>862</v>
      </c>
      <c r="B70" s="4">
        <v>2</v>
      </c>
    </row>
    <row r="71" spans="1:2" x14ac:dyDescent="0.25">
      <c r="A71" s="3" t="s">
        <v>861</v>
      </c>
      <c r="B71" s="4">
        <v>1</v>
      </c>
    </row>
    <row r="72" spans="1:2" x14ac:dyDescent="0.25">
      <c r="A72" s="3" t="s">
        <v>229</v>
      </c>
      <c r="B72" s="4">
        <v>1</v>
      </c>
    </row>
    <row r="73" spans="1:2" x14ac:dyDescent="0.25">
      <c r="A73" s="3" t="s">
        <v>399</v>
      </c>
      <c r="B73" s="4">
        <v>2</v>
      </c>
    </row>
    <row r="74" spans="1:2" x14ac:dyDescent="0.25">
      <c r="A74" s="3" t="s">
        <v>731</v>
      </c>
      <c r="B74" s="4">
        <v>1</v>
      </c>
    </row>
    <row r="75" spans="1:2" x14ac:dyDescent="0.25">
      <c r="A75" s="3" t="s">
        <v>96</v>
      </c>
      <c r="B75" s="4">
        <v>6</v>
      </c>
    </row>
    <row r="76" spans="1:2" x14ac:dyDescent="0.25">
      <c r="A76" s="3" t="s">
        <v>835</v>
      </c>
      <c r="B76" s="4">
        <v>1</v>
      </c>
    </row>
    <row r="77" spans="1:2" x14ac:dyDescent="0.25">
      <c r="A77" s="3" t="s">
        <v>956</v>
      </c>
      <c r="B77" s="4">
        <v>1</v>
      </c>
    </row>
    <row r="78" spans="1:2" x14ac:dyDescent="0.25">
      <c r="A78" s="3" t="s">
        <v>759</v>
      </c>
      <c r="B78" s="4">
        <v>1</v>
      </c>
    </row>
    <row r="79" spans="1:2" x14ac:dyDescent="0.25">
      <c r="A79" s="3" t="s">
        <v>24</v>
      </c>
      <c r="B79" s="4">
        <v>5</v>
      </c>
    </row>
    <row r="80" spans="1:2" x14ac:dyDescent="0.25">
      <c r="A80" s="3" t="s">
        <v>943</v>
      </c>
      <c r="B80" s="4">
        <v>1</v>
      </c>
    </row>
    <row r="81" spans="1:2" x14ac:dyDescent="0.25">
      <c r="A81" s="3" t="s">
        <v>913</v>
      </c>
      <c r="B81" s="4">
        <v>1</v>
      </c>
    </row>
    <row r="82" spans="1:2" x14ac:dyDescent="0.25">
      <c r="A82" s="3" t="s">
        <v>98</v>
      </c>
      <c r="B82" s="4">
        <v>5</v>
      </c>
    </row>
    <row r="83" spans="1:2" x14ac:dyDescent="0.25">
      <c r="A83" s="3" t="s">
        <v>850</v>
      </c>
      <c r="B83" s="4">
        <v>1</v>
      </c>
    </row>
    <row r="84" spans="1:2" x14ac:dyDescent="0.25">
      <c r="A84" s="3" t="s">
        <v>775</v>
      </c>
      <c r="B84" s="4">
        <v>2</v>
      </c>
    </row>
    <row r="85" spans="1:2" x14ac:dyDescent="0.25">
      <c r="A85" s="3" t="s">
        <v>889</v>
      </c>
      <c r="B85" s="4">
        <v>1</v>
      </c>
    </row>
    <row r="86" spans="1:2" x14ac:dyDescent="0.25">
      <c r="A86" s="3" t="s">
        <v>25</v>
      </c>
      <c r="B86" s="4">
        <v>1</v>
      </c>
    </row>
    <row r="87" spans="1:2" x14ac:dyDescent="0.25">
      <c r="A87" s="3" t="s">
        <v>462</v>
      </c>
      <c r="B87" s="4">
        <v>1</v>
      </c>
    </row>
    <row r="88" spans="1:2" x14ac:dyDescent="0.25">
      <c r="A88" s="3" t="s">
        <v>870</v>
      </c>
      <c r="B88" s="4">
        <v>1</v>
      </c>
    </row>
    <row r="89" spans="1:2" x14ac:dyDescent="0.25">
      <c r="A89" s="3" t="s">
        <v>972</v>
      </c>
      <c r="B89" s="4">
        <v>1</v>
      </c>
    </row>
    <row r="90" spans="1:2" x14ac:dyDescent="0.25">
      <c r="A90" s="3" t="s">
        <v>856</v>
      </c>
      <c r="B90" s="4">
        <v>1</v>
      </c>
    </row>
    <row r="91" spans="1:2" x14ac:dyDescent="0.25">
      <c r="A91" s="3" t="s">
        <v>54</v>
      </c>
      <c r="B91" s="4">
        <v>8</v>
      </c>
    </row>
    <row r="92" spans="1:2" x14ac:dyDescent="0.25">
      <c r="A92" s="3" t="s">
        <v>882</v>
      </c>
      <c r="B92" s="4">
        <v>1</v>
      </c>
    </row>
    <row r="93" spans="1:2" x14ac:dyDescent="0.25">
      <c r="A93" s="3" t="s">
        <v>100</v>
      </c>
      <c r="B93" s="4">
        <v>5</v>
      </c>
    </row>
    <row r="94" spans="1:2" x14ac:dyDescent="0.25">
      <c r="A94" s="3" t="s">
        <v>702</v>
      </c>
      <c r="B94" s="4">
        <v>1</v>
      </c>
    </row>
    <row r="95" spans="1:2" x14ac:dyDescent="0.25">
      <c r="A95" s="3" t="s">
        <v>907</v>
      </c>
      <c r="B95" s="4">
        <v>1</v>
      </c>
    </row>
    <row r="96" spans="1:2" x14ac:dyDescent="0.25">
      <c r="A96" s="3" t="s">
        <v>939</v>
      </c>
      <c r="B96" s="4">
        <v>1</v>
      </c>
    </row>
    <row r="97" spans="1:2" x14ac:dyDescent="0.25">
      <c r="A97" s="3" t="s">
        <v>29</v>
      </c>
      <c r="B97" s="4">
        <v>16</v>
      </c>
    </row>
    <row r="98" spans="1:2" x14ac:dyDescent="0.25">
      <c r="A98" s="3" t="s">
        <v>799</v>
      </c>
      <c r="B98" s="4">
        <v>1</v>
      </c>
    </row>
    <row r="99" spans="1:2" x14ac:dyDescent="0.25">
      <c r="A99" s="3" t="s">
        <v>163</v>
      </c>
      <c r="B99" s="4">
        <v>5</v>
      </c>
    </row>
    <row r="100" spans="1:2" x14ac:dyDescent="0.25">
      <c r="A100" s="3" t="s">
        <v>165</v>
      </c>
      <c r="B100" s="4">
        <v>6</v>
      </c>
    </row>
    <row r="101" spans="1:2" x14ac:dyDescent="0.25">
      <c r="A101" s="3" t="s">
        <v>932</v>
      </c>
      <c r="B101" s="4">
        <v>1</v>
      </c>
    </row>
    <row r="102" spans="1:2" x14ac:dyDescent="0.25">
      <c r="A102" s="3" t="s">
        <v>910</v>
      </c>
      <c r="B102" s="4">
        <v>1</v>
      </c>
    </row>
    <row r="103" spans="1:2" x14ac:dyDescent="0.25">
      <c r="A103" s="3" t="s">
        <v>102</v>
      </c>
      <c r="B103" s="4">
        <v>4</v>
      </c>
    </row>
    <row r="104" spans="1:2" x14ac:dyDescent="0.25">
      <c r="A104" s="3" t="s">
        <v>938</v>
      </c>
      <c r="B104" s="4">
        <v>1</v>
      </c>
    </row>
    <row r="105" spans="1:2" x14ac:dyDescent="0.25">
      <c r="A105" s="3" t="s">
        <v>104</v>
      </c>
      <c r="B105" s="4">
        <v>4</v>
      </c>
    </row>
    <row r="106" spans="1:2" x14ac:dyDescent="0.25">
      <c r="A106" s="3" t="s">
        <v>852</v>
      </c>
      <c r="B106" s="4">
        <v>1</v>
      </c>
    </row>
    <row r="107" spans="1:2" x14ac:dyDescent="0.25">
      <c r="A107" s="3" t="s">
        <v>35</v>
      </c>
      <c r="B107" s="4">
        <v>1</v>
      </c>
    </row>
    <row r="108" spans="1:2" x14ac:dyDescent="0.25">
      <c r="A108" s="3" t="s">
        <v>167</v>
      </c>
      <c r="B108" s="4">
        <v>2</v>
      </c>
    </row>
    <row r="109" spans="1:2" x14ac:dyDescent="0.25">
      <c r="A109" s="3" t="s">
        <v>788</v>
      </c>
      <c r="B109" s="4">
        <v>1</v>
      </c>
    </row>
    <row r="110" spans="1:2" x14ac:dyDescent="0.25">
      <c r="A110" s="3" t="s">
        <v>738</v>
      </c>
      <c r="B110" s="4">
        <v>1</v>
      </c>
    </row>
    <row r="111" spans="1:2" x14ac:dyDescent="0.25">
      <c r="A111" s="3" t="s">
        <v>181</v>
      </c>
      <c r="B111" s="4">
        <v>5</v>
      </c>
    </row>
    <row r="112" spans="1:2" x14ac:dyDescent="0.25">
      <c r="A112" s="3" t="s">
        <v>844</v>
      </c>
      <c r="B112" s="4">
        <v>2</v>
      </c>
    </row>
    <row r="113" spans="1:2" x14ac:dyDescent="0.25">
      <c r="A113" s="3" t="s">
        <v>801</v>
      </c>
      <c r="B113" s="4">
        <v>1</v>
      </c>
    </row>
    <row r="114" spans="1:2" x14ac:dyDescent="0.25">
      <c r="A114" s="3" t="s">
        <v>872</v>
      </c>
      <c r="B114" s="4">
        <v>1</v>
      </c>
    </row>
    <row r="115" spans="1:2" x14ac:dyDescent="0.25">
      <c r="A115" s="3" t="s">
        <v>733</v>
      </c>
      <c r="B115" s="4">
        <v>1</v>
      </c>
    </row>
    <row r="116" spans="1:2" x14ac:dyDescent="0.25">
      <c r="A116" s="3" t="s">
        <v>905</v>
      </c>
      <c r="B116" s="4">
        <v>1</v>
      </c>
    </row>
    <row r="117" spans="1:2" x14ac:dyDescent="0.25">
      <c r="A117" s="3" t="s">
        <v>231</v>
      </c>
      <c r="B117" s="4">
        <v>5</v>
      </c>
    </row>
    <row r="118" spans="1:2" x14ac:dyDescent="0.25">
      <c r="A118" s="3" t="s">
        <v>826</v>
      </c>
      <c r="B118" s="4">
        <v>1</v>
      </c>
    </row>
    <row r="119" spans="1:2" x14ac:dyDescent="0.25">
      <c r="A119" s="3" t="s">
        <v>106</v>
      </c>
      <c r="B119" s="4">
        <v>5</v>
      </c>
    </row>
    <row r="120" spans="1:2" x14ac:dyDescent="0.25">
      <c r="A120" s="3" t="s">
        <v>41</v>
      </c>
      <c r="B120" s="4">
        <v>22</v>
      </c>
    </row>
    <row r="121" spans="1:2" x14ac:dyDescent="0.25">
      <c r="A121" s="3" t="s">
        <v>920</v>
      </c>
      <c r="B121" s="4">
        <v>1</v>
      </c>
    </row>
    <row r="122" spans="1:2" x14ac:dyDescent="0.25">
      <c r="A122" s="3" t="s">
        <v>234</v>
      </c>
      <c r="B122" s="4">
        <v>7</v>
      </c>
    </row>
    <row r="123" spans="1:2" x14ac:dyDescent="0.25">
      <c r="A123" s="3" t="s">
        <v>881</v>
      </c>
      <c r="B123" s="4">
        <v>1</v>
      </c>
    </row>
    <row r="124" spans="1:2" x14ac:dyDescent="0.25">
      <c r="A124" s="3" t="s">
        <v>222</v>
      </c>
      <c r="B124" s="4">
        <v>14</v>
      </c>
    </row>
    <row r="125" spans="1:2" x14ac:dyDescent="0.25">
      <c r="A125" s="3" t="s">
        <v>855</v>
      </c>
      <c r="B125" s="4">
        <v>1</v>
      </c>
    </row>
    <row r="126" spans="1:2" x14ac:dyDescent="0.25">
      <c r="A126" s="3" t="s">
        <v>912</v>
      </c>
      <c r="B126" s="4">
        <v>1</v>
      </c>
    </row>
    <row r="127" spans="1:2" x14ac:dyDescent="0.25">
      <c r="A127" s="3" t="s">
        <v>408</v>
      </c>
      <c r="B127" s="4">
        <v>2</v>
      </c>
    </row>
    <row r="128" spans="1:2" x14ac:dyDescent="0.25">
      <c r="A128" s="3" t="s">
        <v>911</v>
      </c>
      <c r="B128" s="4">
        <v>1</v>
      </c>
    </row>
    <row r="129" spans="1:2" x14ac:dyDescent="0.25">
      <c r="A129" s="3" t="s">
        <v>634</v>
      </c>
      <c r="B129" s="4">
        <v>1</v>
      </c>
    </row>
    <row r="130" spans="1:2" x14ac:dyDescent="0.25">
      <c r="A130" s="3" t="s">
        <v>915</v>
      </c>
      <c r="B130" s="4">
        <v>1</v>
      </c>
    </row>
    <row r="131" spans="1:2" x14ac:dyDescent="0.25">
      <c r="A131" s="3" t="s">
        <v>857</v>
      </c>
      <c r="B131" s="4">
        <v>1</v>
      </c>
    </row>
    <row r="132" spans="1:2" x14ac:dyDescent="0.25">
      <c r="A132" s="3" t="s">
        <v>183</v>
      </c>
      <c r="B132" s="4">
        <v>13</v>
      </c>
    </row>
    <row r="133" spans="1:2" x14ac:dyDescent="0.25">
      <c r="A133" s="3" t="s">
        <v>729</v>
      </c>
      <c r="B133" s="4">
        <v>1</v>
      </c>
    </row>
    <row r="134" spans="1:2" x14ac:dyDescent="0.25">
      <c r="A134" s="3" t="s">
        <v>122</v>
      </c>
      <c r="B134" s="4">
        <v>5</v>
      </c>
    </row>
    <row r="135" spans="1:2" x14ac:dyDescent="0.25">
      <c r="A135" s="3" t="s">
        <v>124</v>
      </c>
      <c r="B135" s="4">
        <v>6</v>
      </c>
    </row>
    <row r="136" spans="1:2" x14ac:dyDescent="0.25">
      <c r="A136" s="3" t="s">
        <v>133</v>
      </c>
      <c r="B136" s="4">
        <v>23</v>
      </c>
    </row>
    <row r="137" spans="1:2" x14ac:dyDescent="0.25">
      <c r="A137" s="3" t="s">
        <v>141</v>
      </c>
      <c r="B137" s="4">
        <v>1</v>
      </c>
    </row>
    <row r="138" spans="1:2" x14ac:dyDescent="0.25">
      <c r="A138" s="3" t="s">
        <v>143</v>
      </c>
      <c r="B138" s="4">
        <v>1</v>
      </c>
    </row>
    <row r="139" spans="1:2" x14ac:dyDescent="0.25">
      <c r="A139" s="3" t="s">
        <v>145</v>
      </c>
      <c r="B139" s="4">
        <v>1</v>
      </c>
    </row>
    <row r="140" spans="1:2" x14ac:dyDescent="0.25">
      <c r="A140" s="3" t="s">
        <v>874</v>
      </c>
      <c r="B140" s="4">
        <v>1</v>
      </c>
    </row>
    <row r="141" spans="1:2" x14ac:dyDescent="0.25">
      <c r="A141" s="3" t="s">
        <v>27</v>
      </c>
      <c r="B141" s="4">
        <v>1</v>
      </c>
    </row>
    <row r="142" spans="1:2" x14ac:dyDescent="0.25">
      <c r="A142" s="3" t="s">
        <v>904</v>
      </c>
      <c r="B142" s="4">
        <v>1</v>
      </c>
    </row>
    <row r="143" spans="1:2" x14ac:dyDescent="0.25">
      <c r="A143" s="3" t="s">
        <v>755</v>
      </c>
      <c r="B143" s="4">
        <v>1</v>
      </c>
    </row>
    <row r="144" spans="1:2" x14ac:dyDescent="0.25">
      <c r="A144" s="3" t="s">
        <v>906</v>
      </c>
      <c r="B144" s="4">
        <v>1</v>
      </c>
    </row>
    <row r="145" spans="1:2" x14ac:dyDescent="0.25">
      <c r="A145" s="3" t="s">
        <v>893</v>
      </c>
      <c r="B145" s="4">
        <v>1</v>
      </c>
    </row>
    <row r="146" spans="1:2" x14ac:dyDescent="0.25">
      <c r="A146" s="3" t="s">
        <v>47</v>
      </c>
      <c r="B146" s="4">
        <v>17</v>
      </c>
    </row>
    <row r="147" spans="1:2" x14ac:dyDescent="0.25">
      <c r="A147" s="3" t="s">
        <v>108</v>
      </c>
      <c r="B147" s="4">
        <v>1</v>
      </c>
    </row>
    <row r="148" spans="1:2" x14ac:dyDescent="0.25">
      <c r="A148" s="3" t="s">
        <v>110</v>
      </c>
      <c r="B148" s="4">
        <v>1</v>
      </c>
    </row>
    <row r="149" spans="1:2" x14ac:dyDescent="0.25">
      <c r="A149" s="3" t="s">
        <v>46</v>
      </c>
      <c r="B149" s="4">
        <v>21</v>
      </c>
    </row>
    <row r="150" spans="1:2" x14ac:dyDescent="0.25">
      <c r="A150" s="3" t="s">
        <v>76</v>
      </c>
      <c r="B150" s="4">
        <v>20</v>
      </c>
    </row>
    <row r="151" spans="1:2" x14ac:dyDescent="0.25">
      <c r="A151" s="3" t="s">
        <v>967</v>
      </c>
      <c r="B151" s="4">
        <v>2</v>
      </c>
    </row>
    <row r="152" spans="1:2" x14ac:dyDescent="0.25">
      <c r="A152" s="3" t="s">
        <v>884</v>
      </c>
      <c r="B152" s="4">
        <v>1</v>
      </c>
    </row>
    <row r="153" spans="1:2" x14ac:dyDescent="0.25">
      <c r="A153" s="3" t="s">
        <v>70</v>
      </c>
      <c r="B153" s="4">
        <v>16</v>
      </c>
    </row>
    <row r="154" spans="1:2" x14ac:dyDescent="0.25">
      <c r="A154" s="3" t="s">
        <v>828</v>
      </c>
      <c r="B154" s="4">
        <v>2</v>
      </c>
    </row>
    <row r="155" spans="1:2" x14ac:dyDescent="0.25">
      <c r="A155" s="3" t="s">
        <v>73</v>
      </c>
      <c r="B155" s="4">
        <v>3</v>
      </c>
    </row>
    <row r="156" spans="1:2" x14ac:dyDescent="0.25">
      <c r="A156" s="3" t="s">
        <v>18</v>
      </c>
      <c r="B156" s="4">
        <v>10</v>
      </c>
    </row>
    <row r="157" spans="1:2" x14ac:dyDescent="0.25">
      <c r="A157" s="3" t="s">
        <v>79</v>
      </c>
      <c r="B157" s="4">
        <v>9</v>
      </c>
    </row>
    <row r="158" spans="1:2" x14ac:dyDescent="0.25">
      <c r="A158" s="3" t="s">
        <v>82</v>
      </c>
      <c r="B158" s="4">
        <v>9</v>
      </c>
    </row>
    <row r="159" spans="1:2" x14ac:dyDescent="0.25">
      <c r="A159" s="3" t="s">
        <v>85</v>
      </c>
      <c r="B159" s="4">
        <v>4</v>
      </c>
    </row>
    <row r="160" spans="1:2" x14ac:dyDescent="0.25">
      <c r="A160" s="3" t="s">
        <v>451</v>
      </c>
      <c r="B160" s="4">
        <v>4</v>
      </c>
    </row>
    <row r="161" spans="1:2" x14ac:dyDescent="0.25">
      <c r="A161" s="3" t="s">
        <v>443</v>
      </c>
      <c r="B161" s="4">
        <v>6</v>
      </c>
    </row>
    <row r="162" spans="1:2" x14ac:dyDescent="0.25">
      <c r="A162" s="3" t="s">
        <v>867</v>
      </c>
      <c r="B162" s="4">
        <v>1</v>
      </c>
    </row>
    <row r="163" spans="1:2" x14ac:dyDescent="0.25">
      <c r="A163" s="3" t="s">
        <v>883</v>
      </c>
      <c r="B163" s="4">
        <v>1</v>
      </c>
    </row>
    <row r="164" spans="1:2" x14ac:dyDescent="0.25">
      <c r="A164" s="3" t="s">
        <v>126</v>
      </c>
      <c r="B164" s="4">
        <v>4</v>
      </c>
    </row>
    <row r="165" spans="1:2" x14ac:dyDescent="0.25">
      <c r="A165" s="3" t="s">
        <v>207</v>
      </c>
      <c r="B165" s="4">
        <v>4</v>
      </c>
    </row>
    <row r="166" spans="1:2" x14ac:dyDescent="0.25">
      <c r="A166" s="3" t="s">
        <v>969</v>
      </c>
      <c r="B166" s="4">
        <v>2</v>
      </c>
    </row>
    <row r="167" spans="1:2" x14ac:dyDescent="0.25">
      <c r="A167" s="3" t="s">
        <v>237</v>
      </c>
      <c r="B167" s="4">
        <v>9</v>
      </c>
    </row>
    <row r="168" spans="1:2" x14ac:dyDescent="0.25">
      <c r="A168" s="3" t="s">
        <v>112</v>
      </c>
      <c r="B168" s="4">
        <v>4</v>
      </c>
    </row>
    <row r="169" spans="1:2" x14ac:dyDescent="0.25">
      <c r="A169" s="3" t="s">
        <v>114</v>
      </c>
      <c r="B169" s="4">
        <v>4</v>
      </c>
    </row>
    <row r="170" spans="1:2" x14ac:dyDescent="0.25">
      <c r="A170" s="3" t="s">
        <v>146</v>
      </c>
      <c r="B170" s="4">
        <v>4</v>
      </c>
    </row>
    <row r="171" spans="1:2" x14ac:dyDescent="0.25">
      <c r="A171" s="3" t="s">
        <v>841</v>
      </c>
      <c r="B171" s="4">
        <v>1</v>
      </c>
    </row>
    <row r="172" spans="1:2" x14ac:dyDescent="0.25">
      <c r="A172" s="3" t="s">
        <v>780</v>
      </c>
      <c r="B172" s="4">
        <v>2</v>
      </c>
    </row>
    <row r="173" spans="1:2" x14ac:dyDescent="0.25">
      <c r="A173" s="3" t="s">
        <v>692</v>
      </c>
      <c r="B173" s="4">
        <v>2</v>
      </c>
    </row>
    <row r="174" spans="1:2" x14ac:dyDescent="0.25">
      <c r="A174" s="3" t="s">
        <v>358</v>
      </c>
      <c r="B174" s="4">
        <v>3</v>
      </c>
    </row>
    <row r="175" spans="1:2" x14ac:dyDescent="0.25">
      <c r="A175" s="3" t="s">
        <v>778</v>
      </c>
      <c r="B175" s="4">
        <v>1</v>
      </c>
    </row>
    <row r="176" spans="1:2" x14ac:dyDescent="0.25">
      <c r="A176" s="3" t="s">
        <v>186</v>
      </c>
      <c r="B176" s="4">
        <v>3</v>
      </c>
    </row>
    <row r="177" spans="1:2" x14ac:dyDescent="0.25">
      <c r="A177" s="3" t="s">
        <v>899</v>
      </c>
      <c r="B177" s="4">
        <v>1</v>
      </c>
    </row>
    <row r="178" spans="1:2" x14ac:dyDescent="0.25">
      <c r="A178" s="3" t="s">
        <v>854</v>
      </c>
      <c r="B178" s="4">
        <v>1</v>
      </c>
    </row>
    <row r="179" spans="1:2" x14ac:dyDescent="0.25">
      <c r="A179" s="3" t="s">
        <v>836</v>
      </c>
      <c r="B179" s="4">
        <v>1</v>
      </c>
    </row>
    <row r="180" spans="1:2" x14ac:dyDescent="0.25">
      <c r="A180" s="3" t="s">
        <v>148</v>
      </c>
      <c r="B180" s="4">
        <v>2</v>
      </c>
    </row>
    <row r="181" spans="1:2" x14ac:dyDescent="0.25">
      <c r="A181" s="3" t="s">
        <v>128</v>
      </c>
      <c r="B181" s="4">
        <v>5</v>
      </c>
    </row>
    <row r="182" spans="1:2" x14ac:dyDescent="0.25">
      <c r="A182" s="3" t="s">
        <v>792</v>
      </c>
      <c r="B182" s="4">
        <v>1</v>
      </c>
    </row>
    <row r="183" spans="1:2" x14ac:dyDescent="0.25">
      <c r="A183" s="3" t="s">
        <v>188</v>
      </c>
      <c r="B183" s="4">
        <v>4</v>
      </c>
    </row>
    <row r="184" spans="1:2" x14ac:dyDescent="0.25">
      <c r="A184" s="3" t="s">
        <v>914</v>
      </c>
      <c r="B184" s="4">
        <v>1</v>
      </c>
    </row>
    <row r="185" spans="1:2" x14ac:dyDescent="0.25">
      <c r="A185" s="3" t="s">
        <v>947</v>
      </c>
      <c r="B185" s="4">
        <v>1</v>
      </c>
    </row>
    <row r="186" spans="1:2" x14ac:dyDescent="0.25">
      <c r="A186" s="3" t="s">
        <v>239</v>
      </c>
      <c r="B186" s="4">
        <v>8</v>
      </c>
    </row>
    <row r="187" spans="1:2" x14ac:dyDescent="0.25">
      <c r="A187" s="3" t="s">
        <v>130</v>
      </c>
      <c r="B187" s="4">
        <v>5</v>
      </c>
    </row>
    <row r="188" spans="1:2" x14ac:dyDescent="0.25">
      <c r="A188" s="3" t="s">
        <v>150</v>
      </c>
      <c r="B188" s="4">
        <v>4</v>
      </c>
    </row>
    <row r="189" spans="1:2" x14ac:dyDescent="0.25">
      <c r="A189" s="3" t="s">
        <v>829</v>
      </c>
      <c r="B189" s="4">
        <v>1</v>
      </c>
    </row>
    <row r="190" spans="1:2" x14ac:dyDescent="0.25">
      <c r="A190" s="3" t="s">
        <v>169</v>
      </c>
      <c r="B190" s="4">
        <v>6</v>
      </c>
    </row>
    <row r="191" spans="1:2" x14ac:dyDescent="0.25">
      <c r="A191" s="3" t="s">
        <v>858</v>
      </c>
      <c r="B191" s="4">
        <v>1</v>
      </c>
    </row>
    <row r="192" spans="1:2" x14ac:dyDescent="0.25">
      <c r="A192" s="3" t="s">
        <v>890</v>
      </c>
      <c r="B192" s="4">
        <v>1</v>
      </c>
    </row>
    <row r="193" spans="1:2" x14ac:dyDescent="0.25">
      <c r="A193" s="3" t="s">
        <v>190</v>
      </c>
      <c r="B193" s="4">
        <v>5</v>
      </c>
    </row>
    <row r="194" spans="1:2" x14ac:dyDescent="0.25">
      <c r="A194" s="3" t="s">
        <v>209</v>
      </c>
      <c r="B194" s="4">
        <v>5</v>
      </c>
    </row>
    <row r="195" spans="1:2" x14ac:dyDescent="0.25">
      <c r="A195" s="3" t="s">
        <v>736</v>
      </c>
      <c r="B195" s="4">
        <v>1</v>
      </c>
    </row>
    <row r="196" spans="1:2" x14ac:dyDescent="0.25">
      <c r="A196" s="3" t="s">
        <v>833</v>
      </c>
      <c r="B196" s="4">
        <v>1</v>
      </c>
    </row>
    <row r="197" spans="1:2" x14ac:dyDescent="0.25">
      <c r="A197" s="3" t="s">
        <v>211</v>
      </c>
      <c r="B197" s="4">
        <v>5</v>
      </c>
    </row>
    <row r="198" spans="1:2" x14ac:dyDescent="0.25">
      <c r="A198" s="3" t="s">
        <v>848</v>
      </c>
      <c r="B198" s="4">
        <v>1</v>
      </c>
    </row>
    <row r="199" spans="1:2" x14ac:dyDescent="0.25">
      <c r="A199" s="3" t="s">
        <v>153</v>
      </c>
      <c r="B199" s="4">
        <v>17</v>
      </c>
    </row>
    <row r="200" spans="1:2" x14ac:dyDescent="0.25">
      <c r="A200" s="3" t="s">
        <v>192</v>
      </c>
      <c r="B200" s="4">
        <v>3</v>
      </c>
    </row>
    <row r="201" spans="1:2" x14ac:dyDescent="0.25">
      <c r="A201" s="3" t="s">
        <v>834</v>
      </c>
      <c r="B201" s="4">
        <v>1</v>
      </c>
    </row>
    <row r="202" spans="1:2" x14ac:dyDescent="0.25">
      <c r="A202" s="3" t="s">
        <v>804</v>
      </c>
      <c r="B202" s="4">
        <v>2</v>
      </c>
    </row>
    <row r="203" spans="1:2" x14ac:dyDescent="0.25">
      <c r="A203" s="3" t="s">
        <v>839</v>
      </c>
      <c r="B203" s="4">
        <v>1</v>
      </c>
    </row>
    <row r="204" spans="1:2" x14ac:dyDescent="0.25">
      <c r="A204" s="3" t="s">
        <v>919</v>
      </c>
      <c r="B204" s="4">
        <v>1</v>
      </c>
    </row>
    <row r="205" spans="1:2" x14ac:dyDescent="0.25">
      <c r="A205" s="3" t="s">
        <v>901</v>
      </c>
      <c r="B205" s="4">
        <v>1</v>
      </c>
    </row>
    <row r="206" spans="1:2" x14ac:dyDescent="0.25">
      <c r="A206" s="3" t="s">
        <v>851</v>
      </c>
      <c r="B206" s="4">
        <v>1</v>
      </c>
    </row>
    <row r="207" spans="1:2" x14ac:dyDescent="0.25">
      <c r="A207" s="3" t="s">
        <v>974</v>
      </c>
      <c r="B207" s="4">
        <v>1</v>
      </c>
    </row>
    <row r="208" spans="1:2" x14ac:dyDescent="0.25">
      <c r="A208" s="3" t="s">
        <v>36</v>
      </c>
      <c r="B208" s="4">
        <v>1</v>
      </c>
    </row>
    <row r="209" spans="1:2" x14ac:dyDescent="0.25">
      <c r="A209" s="3" t="s">
        <v>971</v>
      </c>
      <c r="B209" s="4">
        <v>1</v>
      </c>
    </row>
    <row r="210" spans="1:2" x14ac:dyDescent="0.25">
      <c r="A210" s="3" t="s">
        <v>241</v>
      </c>
      <c r="B210" s="4">
        <v>4</v>
      </c>
    </row>
    <row r="211" spans="1:2" x14ac:dyDescent="0.25">
      <c r="A211" s="3" t="s">
        <v>213</v>
      </c>
      <c r="B211" s="4">
        <v>5</v>
      </c>
    </row>
    <row r="212" spans="1:2" x14ac:dyDescent="0.25">
      <c r="A212" s="3" t="s">
        <v>770</v>
      </c>
      <c r="B212" s="4">
        <v>1</v>
      </c>
    </row>
    <row r="213" spans="1:2" x14ac:dyDescent="0.25">
      <c r="A213" s="3" t="s">
        <v>215</v>
      </c>
      <c r="B213" s="4">
        <v>13</v>
      </c>
    </row>
    <row r="214" spans="1:2" x14ac:dyDescent="0.25">
      <c r="A214" s="3" t="s">
        <v>806</v>
      </c>
      <c r="B214" s="4">
        <v>1</v>
      </c>
    </row>
    <row r="215" spans="1:2" x14ac:dyDescent="0.25">
      <c r="A215" s="3" t="s">
        <v>217</v>
      </c>
      <c r="B215" s="4">
        <v>7</v>
      </c>
    </row>
    <row r="216" spans="1:2" x14ac:dyDescent="0.25">
      <c r="A216" s="3" t="s">
        <v>859</v>
      </c>
      <c r="B216" s="4">
        <v>1</v>
      </c>
    </row>
    <row r="217" spans="1:2" x14ac:dyDescent="0.25">
      <c r="A217" s="3" t="s">
        <v>219</v>
      </c>
      <c r="B217" s="4">
        <v>6</v>
      </c>
    </row>
    <row r="218" spans="1:2" x14ac:dyDescent="0.25">
      <c r="A218" s="3" t="s">
        <v>871</v>
      </c>
      <c r="B218" s="4">
        <v>1</v>
      </c>
    </row>
    <row r="219" spans="1:2" x14ac:dyDescent="0.25">
      <c r="A219" s="3" t="s">
        <v>38</v>
      </c>
      <c r="B219" s="4">
        <v>1</v>
      </c>
    </row>
    <row r="220" spans="1:2" x14ac:dyDescent="0.25">
      <c r="A220" s="3" t="s">
        <v>898</v>
      </c>
      <c r="B220" s="4">
        <v>783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B19"/>
  <sheetViews>
    <sheetView workbookViewId="0">
      <selection activeCell="B14" sqref="B14"/>
    </sheetView>
  </sheetViews>
  <sheetFormatPr defaultRowHeight="15" x14ac:dyDescent="0.25"/>
  <cols>
    <col min="1" max="1" width="3.5703125" customWidth="1"/>
  </cols>
  <sheetData>
    <row r="2" spans="2:2" x14ac:dyDescent="0.25">
      <c r="B2" s="1" t="s">
        <v>4</v>
      </c>
    </row>
    <row r="3" spans="2:2" x14ac:dyDescent="0.25">
      <c r="B3" s="1" t="s">
        <v>5</v>
      </c>
    </row>
    <row r="4" spans="2:2" x14ac:dyDescent="0.25">
      <c r="B4" s="1" t="s">
        <v>6</v>
      </c>
    </row>
    <row r="5" spans="2:2" x14ac:dyDescent="0.25">
      <c r="B5" s="1" t="s">
        <v>7</v>
      </c>
    </row>
    <row r="6" spans="2:2" x14ac:dyDescent="0.25">
      <c r="B6" s="1" t="s">
        <v>8</v>
      </c>
    </row>
    <row r="7" spans="2:2" x14ac:dyDescent="0.25">
      <c r="B7" s="1" t="s">
        <v>9</v>
      </c>
    </row>
    <row r="8" spans="2:2" x14ac:dyDescent="0.25">
      <c r="B8" s="1" t="s">
        <v>10</v>
      </c>
    </row>
    <row r="9" spans="2:2" x14ac:dyDescent="0.25">
      <c r="B9" s="1" t="s">
        <v>11</v>
      </c>
    </row>
    <row r="10" spans="2:2" x14ac:dyDescent="0.25">
      <c r="B10" s="1" t="s">
        <v>12</v>
      </c>
    </row>
    <row r="11" spans="2:2" x14ac:dyDescent="0.25">
      <c r="B11" s="1" t="s">
        <v>13</v>
      </c>
    </row>
    <row r="12" spans="2:2" x14ac:dyDescent="0.25">
      <c r="B12" s="1" t="s">
        <v>14</v>
      </c>
    </row>
    <row r="13" spans="2:2" x14ac:dyDescent="0.25">
      <c r="B13" s="1" t="s">
        <v>15</v>
      </c>
    </row>
    <row r="14" spans="2:2" x14ac:dyDescent="0.25">
      <c r="B14" s="1"/>
    </row>
    <row r="15" spans="2:2" x14ac:dyDescent="0.25">
      <c r="B15" s="1"/>
    </row>
    <row r="16" spans="2:2" x14ac:dyDescent="0.25">
      <c r="B16" s="1"/>
    </row>
    <row r="17" spans="2:2" x14ac:dyDescent="0.25">
      <c r="B17" s="1"/>
    </row>
    <row r="18" spans="2:2" x14ac:dyDescent="0.25">
      <c r="B18" s="1"/>
    </row>
    <row r="19" spans="2:2" x14ac:dyDescent="0.25">
      <c r="B19" s="1"/>
    </row>
  </sheetData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4"/>
  <sheetViews>
    <sheetView workbookViewId="0">
      <selection activeCell="B18" sqref="B18"/>
    </sheetView>
  </sheetViews>
  <sheetFormatPr defaultRowHeight="15" x14ac:dyDescent="0.25"/>
  <cols>
    <col min="2" max="2" width="14.140625" customWidth="1"/>
  </cols>
  <sheetData>
    <row r="1" spans="2:3" ht="15.75" thickBot="1" x14ac:dyDescent="0.3"/>
    <row r="2" spans="2:3" ht="26.25" thickBot="1" x14ac:dyDescent="0.3">
      <c r="B2" s="5" t="s">
        <v>1147</v>
      </c>
      <c r="C2" s="6" t="s">
        <v>1150</v>
      </c>
    </row>
    <row r="3" spans="2:3" ht="15.75" thickBot="1" x14ac:dyDescent="0.3">
      <c r="B3" s="15" t="s">
        <v>15</v>
      </c>
      <c r="C3" s="19" t="s">
        <v>1153</v>
      </c>
    </row>
    <row r="4" spans="2:3" ht="37.5" customHeight="1" x14ac:dyDescent="0.25">
      <c r="B4" s="16" t="s">
        <v>1462</v>
      </c>
      <c r="C4" s="20" t="s">
        <v>1153</v>
      </c>
    </row>
    <row r="5" spans="2:3" ht="63.75" x14ac:dyDescent="0.25">
      <c r="B5" s="12" t="s">
        <v>1463</v>
      </c>
      <c r="C5" s="13" t="s">
        <v>1153</v>
      </c>
    </row>
    <row r="6" spans="2:3" ht="51" x14ac:dyDescent="0.25">
      <c r="B6" s="12" t="s">
        <v>1465</v>
      </c>
      <c r="C6" s="13" t="s">
        <v>1153</v>
      </c>
    </row>
    <row r="7" spans="2:3" ht="63.75" x14ac:dyDescent="0.25">
      <c r="B7" s="12" t="s">
        <v>1466</v>
      </c>
      <c r="C7" s="13" t="s">
        <v>1153</v>
      </c>
    </row>
    <row r="8" spans="2:3" ht="63.75" x14ac:dyDescent="0.25">
      <c r="B8" s="12" t="s">
        <v>1467</v>
      </c>
      <c r="C8" s="13" t="s">
        <v>1153</v>
      </c>
    </row>
    <row r="9" spans="2:3" ht="38.25" x14ac:dyDescent="0.25">
      <c r="B9" s="12" t="s">
        <v>968</v>
      </c>
      <c r="C9" s="13" t="s">
        <v>1153</v>
      </c>
    </row>
    <row r="10" spans="2:3" ht="38.25" x14ac:dyDescent="0.25">
      <c r="B10" s="12" t="s">
        <v>1468</v>
      </c>
      <c r="C10" s="13" t="s">
        <v>1153</v>
      </c>
    </row>
    <row r="11" spans="2:3" ht="25.5" x14ac:dyDescent="0.25">
      <c r="B11" s="12" t="s">
        <v>1469</v>
      </c>
      <c r="C11" s="13" t="s">
        <v>1153</v>
      </c>
    </row>
    <row r="12" spans="2:3" ht="51" x14ac:dyDescent="0.25">
      <c r="B12" s="12" t="s">
        <v>970</v>
      </c>
      <c r="C12" s="13" t="s">
        <v>1153</v>
      </c>
    </row>
    <row r="13" spans="2:3" ht="76.5" x14ac:dyDescent="0.25">
      <c r="B13" s="12" t="s">
        <v>973</v>
      </c>
      <c r="C13" s="13" t="s">
        <v>1153</v>
      </c>
    </row>
    <row r="14" spans="2:3" ht="38.25" x14ac:dyDescent="0.25">
      <c r="B14" s="12" t="s">
        <v>1470</v>
      </c>
      <c r="C14" s="13" t="s">
        <v>1153</v>
      </c>
    </row>
    <row r="15" spans="2:3" ht="51" x14ac:dyDescent="0.25">
      <c r="B15" s="12" t="s">
        <v>1471</v>
      </c>
      <c r="C15" s="13" t="s">
        <v>1153</v>
      </c>
    </row>
    <row r="16" spans="2:3" ht="63.75" x14ac:dyDescent="0.25">
      <c r="B16" s="12" t="s">
        <v>1472</v>
      </c>
      <c r="C16" s="13" t="s">
        <v>1153</v>
      </c>
    </row>
    <row r="17" spans="2:3" ht="51" x14ac:dyDescent="0.25">
      <c r="B17" s="12" t="s">
        <v>1473</v>
      </c>
      <c r="C17" s="13" t="s">
        <v>1153</v>
      </c>
    </row>
    <row r="18" spans="2:3" ht="15.75" thickBot="1" x14ac:dyDescent="0.3">
      <c r="B18" s="17" t="s">
        <v>1474</v>
      </c>
      <c r="C18" s="14" t="s">
        <v>1153</v>
      </c>
    </row>
    <row r="19" spans="2:3" ht="25.5" customHeight="1" x14ac:dyDescent="0.25">
      <c r="B19" s="11" t="s">
        <v>1152</v>
      </c>
      <c r="C19" s="21" t="s">
        <v>1480</v>
      </c>
    </row>
    <row r="20" spans="2:3" ht="25.5" customHeight="1" x14ac:dyDescent="0.25">
      <c r="B20" s="9" t="s">
        <v>1157</v>
      </c>
      <c r="C20" s="8" t="s">
        <v>1480</v>
      </c>
    </row>
    <row r="21" spans="2:3" ht="25.5" customHeight="1" x14ac:dyDescent="0.25">
      <c r="B21" s="7" t="s">
        <v>1158</v>
      </c>
      <c r="C21" s="8" t="s">
        <v>1480</v>
      </c>
    </row>
    <row r="22" spans="2:3" ht="25.5" customHeight="1" x14ac:dyDescent="0.25">
      <c r="B22" s="9" t="s">
        <v>1159</v>
      </c>
      <c r="C22" s="8" t="s">
        <v>1480</v>
      </c>
    </row>
    <row r="23" spans="2:3" ht="25.5" customHeight="1" x14ac:dyDescent="0.25">
      <c r="B23" s="7" t="s">
        <v>1162</v>
      </c>
      <c r="C23" s="8" t="s">
        <v>1480</v>
      </c>
    </row>
    <row r="24" spans="2:3" ht="25.5" customHeight="1" thickBot="1" x14ac:dyDescent="0.3">
      <c r="B24" s="18" t="s">
        <v>1164</v>
      </c>
      <c r="C24" s="10" t="s">
        <v>1480</v>
      </c>
    </row>
  </sheetData>
  <autoFilter ref="B2:C24">
    <sortState ref="B3:C423">
      <sortCondition ref="C2:C423"/>
    </sortState>
  </autoFilter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B2:G423"/>
  <sheetViews>
    <sheetView workbookViewId="0">
      <selection activeCell="B462" sqref="B462"/>
    </sheetView>
  </sheetViews>
  <sheetFormatPr defaultRowHeight="15" x14ac:dyDescent="0.25"/>
  <cols>
    <col min="2" max="2" width="32.42578125" customWidth="1"/>
    <col min="3" max="3" width="75" customWidth="1"/>
    <col min="4" max="7" width="11.28515625" customWidth="1"/>
  </cols>
  <sheetData>
    <row r="2" spans="2:7" x14ac:dyDescent="0.25">
      <c r="B2" t="s">
        <v>0</v>
      </c>
      <c r="C2" t="s">
        <v>1147</v>
      </c>
      <c r="D2" t="s">
        <v>1148</v>
      </c>
      <c r="E2" t="s">
        <v>1149</v>
      </c>
      <c r="F2" t="s">
        <v>1150</v>
      </c>
    </row>
    <row r="3" spans="2:7" hidden="1" x14ac:dyDescent="0.25">
      <c r="B3" t="s">
        <v>4</v>
      </c>
      <c r="C3" t="s">
        <v>4</v>
      </c>
      <c r="D3" t="s">
        <v>1151</v>
      </c>
      <c r="E3">
        <v>2017</v>
      </c>
      <c r="F3" t="s">
        <v>1151</v>
      </c>
      <c r="G3" t="s">
        <v>1151</v>
      </c>
    </row>
    <row r="4" spans="2:7" x14ac:dyDescent="0.25">
      <c r="B4" t="s">
        <v>4</v>
      </c>
      <c r="C4" t="s">
        <v>1152</v>
      </c>
      <c r="D4" t="s">
        <v>1153</v>
      </c>
      <c r="E4" t="s">
        <v>1154</v>
      </c>
      <c r="F4" t="s">
        <v>1154</v>
      </c>
      <c r="G4" t="s">
        <v>1480</v>
      </c>
    </row>
    <row r="5" spans="2:7" hidden="1" x14ac:dyDescent="0.25">
      <c r="B5" t="s">
        <v>4</v>
      </c>
      <c r="C5" t="s">
        <v>552</v>
      </c>
      <c r="D5" t="s">
        <v>1151</v>
      </c>
      <c r="E5">
        <v>2017</v>
      </c>
      <c r="F5" t="s">
        <v>1151</v>
      </c>
      <c r="G5" t="s">
        <v>1151</v>
      </c>
    </row>
    <row r="6" spans="2:7" hidden="1" x14ac:dyDescent="0.25">
      <c r="B6" t="s">
        <v>4</v>
      </c>
      <c r="C6" t="s">
        <v>1155</v>
      </c>
      <c r="D6" t="s">
        <v>1151</v>
      </c>
      <c r="E6" t="s">
        <v>1156</v>
      </c>
      <c r="F6" t="s">
        <v>1151</v>
      </c>
      <c r="G6" t="s">
        <v>1151</v>
      </c>
    </row>
    <row r="7" spans="2:7" x14ac:dyDescent="0.25">
      <c r="B7" t="s">
        <v>4</v>
      </c>
      <c r="C7" t="s">
        <v>1157</v>
      </c>
      <c r="D7" t="s">
        <v>1153</v>
      </c>
      <c r="E7" t="s">
        <v>1154</v>
      </c>
      <c r="F7" t="s">
        <v>1154</v>
      </c>
      <c r="G7" t="s">
        <v>1480</v>
      </c>
    </row>
    <row r="8" spans="2:7" x14ac:dyDescent="0.25">
      <c r="B8" t="s">
        <v>4</v>
      </c>
      <c r="C8" t="s">
        <v>1158</v>
      </c>
      <c r="D8" t="s">
        <v>1153</v>
      </c>
      <c r="E8" t="s">
        <v>1154</v>
      </c>
      <c r="F8" t="s">
        <v>1154</v>
      </c>
      <c r="G8" t="s">
        <v>1480</v>
      </c>
    </row>
    <row r="9" spans="2:7" x14ac:dyDescent="0.25">
      <c r="B9" t="s">
        <v>4</v>
      </c>
      <c r="C9" t="s">
        <v>1159</v>
      </c>
      <c r="D9" t="s">
        <v>1153</v>
      </c>
      <c r="E9" t="s">
        <v>1154</v>
      </c>
      <c r="F9" t="s">
        <v>1154</v>
      </c>
      <c r="G9" t="s">
        <v>1480</v>
      </c>
    </row>
    <row r="10" spans="2:7" hidden="1" x14ac:dyDescent="0.25">
      <c r="B10" t="s">
        <v>4</v>
      </c>
      <c r="C10" t="s">
        <v>1160</v>
      </c>
      <c r="E10">
        <v>2017</v>
      </c>
      <c r="F10" t="s">
        <v>1151</v>
      </c>
      <c r="G10" t="s">
        <v>1151</v>
      </c>
    </row>
    <row r="11" spans="2:7" hidden="1" x14ac:dyDescent="0.25">
      <c r="B11" t="s">
        <v>4</v>
      </c>
      <c r="C11" t="s">
        <v>477</v>
      </c>
      <c r="D11" t="s">
        <v>1151</v>
      </c>
      <c r="E11">
        <v>2017</v>
      </c>
      <c r="F11" t="s">
        <v>1151</v>
      </c>
      <c r="G11" t="s">
        <v>1151</v>
      </c>
    </row>
    <row r="12" spans="2:7" hidden="1" x14ac:dyDescent="0.25">
      <c r="B12" t="s">
        <v>4</v>
      </c>
      <c r="C12" t="s">
        <v>476</v>
      </c>
      <c r="D12" t="s">
        <v>1151</v>
      </c>
      <c r="E12">
        <v>2017</v>
      </c>
      <c r="F12" t="s">
        <v>1151</v>
      </c>
      <c r="G12" t="s">
        <v>1151</v>
      </c>
    </row>
    <row r="13" spans="2:7" hidden="1" x14ac:dyDescent="0.25">
      <c r="B13" t="s">
        <v>4</v>
      </c>
      <c r="C13" t="s">
        <v>1161</v>
      </c>
      <c r="D13" t="s">
        <v>1151</v>
      </c>
      <c r="E13">
        <v>2017</v>
      </c>
      <c r="F13" t="s">
        <v>1151</v>
      </c>
      <c r="G13" t="s">
        <v>1151</v>
      </c>
    </row>
    <row r="14" spans="2:7" hidden="1" x14ac:dyDescent="0.25">
      <c r="B14" t="s">
        <v>4</v>
      </c>
      <c r="C14" t="s">
        <v>544</v>
      </c>
      <c r="D14" t="s">
        <v>1151</v>
      </c>
      <c r="E14">
        <v>2017</v>
      </c>
      <c r="F14" t="s">
        <v>1151</v>
      </c>
      <c r="G14" t="s">
        <v>1151</v>
      </c>
    </row>
    <row r="15" spans="2:7" hidden="1" x14ac:dyDescent="0.25">
      <c r="B15" t="s">
        <v>4</v>
      </c>
      <c r="C15" t="s">
        <v>478</v>
      </c>
      <c r="D15" t="s">
        <v>1151</v>
      </c>
      <c r="E15">
        <v>2017</v>
      </c>
      <c r="F15" t="s">
        <v>1151</v>
      </c>
      <c r="G15" t="s">
        <v>1151</v>
      </c>
    </row>
    <row r="16" spans="2:7" x14ac:dyDescent="0.25">
      <c r="B16" t="s">
        <v>4</v>
      </c>
      <c r="C16" t="s">
        <v>1162</v>
      </c>
      <c r="D16" t="s">
        <v>1153</v>
      </c>
      <c r="E16" t="s">
        <v>1154</v>
      </c>
      <c r="F16" t="s">
        <v>1154</v>
      </c>
      <c r="G16" t="s">
        <v>1480</v>
      </c>
    </row>
    <row r="17" spans="2:7" hidden="1" x14ac:dyDescent="0.25">
      <c r="B17" t="s">
        <v>4</v>
      </c>
      <c r="C17" t="s">
        <v>555</v>
      </c>
      <c r="D17" t="s">
        <v>1151</v>
      </c>
      <c r="E17">
        <v>2017</v>
      </c>
      <c r="F17" t="s">
        <v>1151</v>
      </c>
      <c r="G17" t="s">
        <v>1151</v>
      </c>
    </row>
    <row r="18" spans="2:7" hidden="1" x14ac:dyDescent="0.25">
      <c r="B18" t="s">
        <v>4</v>
      </c>
      <c r="C18" t="s">
        <v>1163</v>
      </c>
      <c r="D18" t="s">
        <v>1151</v>
      </c>
      <c r="E18">
        <v>2017</v>
      </c>
      <c r="F18" t="s">
        <v>1151</v>
      </c>
      <c r="G18" t="s">
        <v>1151</v>
      </c>
    </row>
    <row r="19" spans="2:7" x14ac:dyDescent="0.25">
      <c r="B19" t="s">
        <v>4</v>
      </c>
      <c r="C19" t="s">
        <v>1164</v>
      </c>
      <c r="D19" t="s">
        <v>1153</v>
      </c>
      <c r="E19" t="s">
        <v>1154</v>
      </c>
      <c r="F19" t="s">
        <v>1154</v>
      </c>
      <c r="G19" t="s">
        <v>1480</v>
      </c>
    </row>
    <row r="20" spans="2:7" hidden="1" x14ac:dyDescent="0.25">
      <c r="B20" t="s">
        <v>1165</v>
      </c>
      <c r="C20" t="s">
        <v>1165</v>
      </c>
      <c r="D20" t="s">
        <v>1166</v>
      </c>
      <c r="E20">
        <v>2017</v>
      </c>
      <c r="F20" t="s">
        <v>1151</v>
      </c>
      <c r="G20" t="s">
        <v>1151</v>
      </c>
    </row>
    <row r="21" spans="2:7" hidden="1" x14ac:dyDescent="0.25">
      <c r="B21" t="s">
        <v>1165</v>
      </c>
      <c r="C21" t="s">
        <v>1167</v>
      </c>
      <c r="D21" t="s">
        <v>1166</v>
      </c>
      <c r="E21">
        <v>2017</v>
      </c>
      <c r="F21" t="s">
        <v>1151</v>
      </c>
      <c r="G21" t="s">
        <v>1151</v>
      </c>
    </row>
    <row r="22" spans="2:7" hidden="1" x14ac:dyDescent="0.25">
      <c r="B22" t="s">
        <v>1165</v>
      </c>
      <c r="C22" t="s">
        <v>1168</v>
      </c>
      <c r="D22" t="s">
        <v>1166</v>
      </c>
      <c r="E22">
        <v>2017</v>
      </c>
      <c r="F22" t="s">
        <v>1153</v>
      </c>
      <c r="G22" t="s">
        <v>1153</v>
      </c>
    </row>
    <row r="23" spans="2:7" hidden="1" x14ac:dyDescent="0.25">
      <c r="B23" t="s">
        <v>1165</v>
      </c>
      <c r="C23" t="s">
        <v>1169</v>
      </c>
      <c r="D23" t="s">
        <v>1166</v>
      </c>
      <c r="E23">
        <v>2019</v>
      </c>
      <c r="F23" t="s">
        <v>1151</v>
      </c>
      <c r="G23" t="s">
        <v>1151</v>
      </c>
    </row>
    <row r="24" spans="2:7" hidden="1" x14ac:dyDescent="0.25">
      <c r="B24" t="s">
        <v>1165</v>
      </c>
      <c r="C24" t="s">
        <v>1170</v>
      </c>
      <c r="D24" t="s">
        <v>1166</v>
      </c>
      <c r="E24">
        <v>2017</v>
      </c>
      <c r="F24" t="s">
        <v>1151</v>
      </c>
      <c r="G24" t="s">
        <v>1151</v>
      </c>
    </row>
    <row r="25" spans="2:7" hidden="1" x14ac:dyDescent="0.25">
      <c r="B25" t="s">
        <v>1165</v>
      </c>
      <c r="C25" t="s">
        <v>1171</v>
      </c>
      <c r="D25" t="s">
        <v>1153</v>
      </c>
      <c r="G25" t="s">
        <v>1151</v>
      </c>
    </row>
    <row r="26" spans="2:7" hidden="1" x14ac:dyDescent="0.25">
      <c r="B26" t="s">
        <v>1165</v>
      </c>
      <c r="C26" t="s">
        <v>1172</v>
      </c>
      <c r="D26" t="s">
        <v>1153</v>
      </c>
      <c r="G26" t="s">
        <v>1151</v>
      </c>
    </row>
    <row r="27" spans="2:7" hidden="1" x14ac:dyDescent="0.25">
      <c r="B27" t="s">
        <v>1146</v>
      </c>
      <c r="C27" t="s">
        <v>1146</v>
      </c>
      <c r="D27" t="s">
        <v>1173</v>
      </c>
      <c r="E27">
        <v>2017</v>
      </c>
      <c r="G27" t="s">
        <v>1151</v>
      </c>
    </row>
    <row r="28" spans="2:7" hidden="1" x14ac:dyDescent="0.25">
      <c r="B28" t="s">
        <v>1146</v>
      </c>
      <c r="C28" t="s">
        <v>1174</v>
      </c>
      <c r="G28" t="s">
        <v>1151</v>
      </c>
    </row>
    <row r="29" spans="2:7" hidden="1" x14ac:dyDescent="0.25">
      <c r="B29" t="s">
        <v>1146</v>
      </c>
      <c r="C29" t="s">
        <v>1175</v>
      </c>
      <c r="D29" t="s">
        <v>1173</v>
      </c>
      <c r="E29">
        <v>2017</v>
      </c>
      <c r="G29" t="s">
        <v>1151</v>
      </c>
    </row>
    <row r="30" spans="2:7" hidden="1" x14ac:dyDescent="0.25">
      <c r="B30" t="s">
        <v>1146</v>
      </c>
      <c r="C30" t="s">
        <v>1176</v>
      </c>
      <c r="G30" t="s">
        <v>1151</v>
      </c>
    </row>
    <row r="31" spans="2:7" hidden="1" x14ac:dyDescent="0.25">
      <c r="B31" t="s">
        <v>1146</v>
      </c>
      <c r="C31" t="s">
        <v>1177</v>
      </c>
      <c r="G31" t="s">
        <v>1151</v>
      </c>
    </row>
    <row r="32" spans="2:7" hidden="1" x14ac:dyDescent="0.25">
      <c r="B32" t="s">
        <v>1146</v>
      </c>
      <c r="C32" t="s">
        <v>1178</v>
      </c>
      <c r="D32" t="s">
        <v>1173</v>
      </c>
      <c r="E32">
        <v>2017</v>
      </c>
      <c r="G32" t="s">
        <v>1151</v>
      </c>
    </row>
    <row r="33" spans="2:7" hidden="1" x14ac:dyDescent="0.25">
      <c r="B33" t="s">
        <v>1146</v>
      </c>
      <c r="C33" t="s">
        <v>1179</v>
      </c>
      <c r="D33" t="s">
        <v>1173</v>
      </c>
      <c r="E33">
        <v>2017</v>
      </c>
      <c r="G33" t="s">
        <v>1151</v>
      </c>
    </row>
    <row r="34" spans="2:7" hidden="1" x14ac:dyDescent="0.25">
      <c r="B34" t="s">
        <v>1146</v>
      </c>
      <c r="C34" t="s">
        <v>1180</v>
      </c>
      <c r="G34" t="s">
        <v>1151</v>
      </c>
    </row>
    <row r="35" spans="2:7" hidden="1" x14ac:dyDescent="0.25">
      <c r="B35" t="s">
        <v>1146</v>
      </c>
      <c r="C35" t="s">
        <v>1181</v>
      </c>
      <c r="G35" t="s">
        <v>1151</v>
      </c>
    </row>
    <row r="36" spans="2:7" hidden="1" x14ac:dyDescent="0.25">
      <c r="B36" t="s">
        <v>1146</v>
      </c>
      <c r="C36" t="s">
        <v>1182</v>
      </c>
      <c r="G36" t="s">
        <v>1151</v>
      </c>
    </row>
    <row r="37" spans="2:7" hidden="1" x14ac:dyDescent="0.25">
      <c r="B37" t="s">
        <v>1146</v>
      </c>
      <c r="C37" t="s">
        <v>1183</v>
      </c>
      <c r="G37" t="s">
        <v>1151</v>
      </c>
    </row>
    <row r="38" spans="2:7" hidden="1" x14ac:dyDescent="0.25">
      <c r="B38" t="s">
        <v>9</v>
      </c>
      <c r="C38" t="s">
        <v>9</v>
      </c>
      <c r="D38" t="s">
        <v>1151</v>
      </c>
      <c r="E38">
        <v>2017</v>
      </c>
      <c r="F38" t="s">
        <v>1153</v>
      </c>
      <c r="G38" t="s">
        <v>1153</v>
      </c>
    </row>
    <row r="39" spans="2:7" hidden="1" x14ac:dyDescent="0.25">
      <c r="B39" t="s">
        <v>9</v>
      </c>
      <c r="C39" t="s">
        <v>1184</v>
      </c>
      <c r="D39" t="s">
        <v>1151</v>
      </c>
      <c r="E39">
        <v>2017</v>
      </c>
      <c r="F39" t="s">
        <v>1153</v>
      </c>
      <c r="G39" t="s">
        <v>1153</v>
      </c>
    </row>
    <row r="40" spans="2:7" hidden="1" x14ac:dyDescent="0.25">
      <c r="B40" t="s">
        <v>9</v>
      </c>
      <c r="C40" t="s">
        <v>894</v>
      </c>
      <c r="D40" t="s">
        <v>1151</v>
      </c>
      <c r="E40">
        <v>2017</v>
      </c>
      <c r="F40" t="s">
        <v>1151</v>
      </c>
      <c r="G40" t="s">
        <v>1151</v>
      </c>
    </row>
    <row r="41" spans="2:7" hidden="1" x14ac:dyDescent="0.25">
      <c r="B41" t="s">
        <v>9</v>
      </c>
      <c r="C41" t="s">
        <v>1185</v>
      </c>
      <c r="D41" t="s">
        <v>1151</v>
      </c>
      <c r="E41">
        <v>2017</v>
      </c>
      <c r="F41" t="s">
        <v>1153</v>
      </c>
      <c r="G41" t="s">
        <v>1153</v>
      </c>
    </row>
    <row r="42" spans="2:7" hidden="1" x14ac:dyDescent="0.25">
      <c r="B42" t="s">
        <v>9</v>
      </c>
      <c r="C42" t="s">
        <v>1186</v>
      </c>
      <c r="D42" t="s">
        <v>1151</v>
      </c>
      <c r="E42">
        <v>2017</v>
      </c>
      <c r="F42" t="s">
        <v>1153</v>
      </c>
      <c r="G42" t="s">
        <v>1153</v>
      </c>
    </row>
    <row r="43" spans="2:7" hidden="1" x14ac:dyDescent="0.25">
      <c r="B43" t="s">
        <v>9</v>
      </c>
      <c r="C43" t="s">
        <v>1187</v>
      </c>
      <c r="D43" t="s">
        <v>1151</v>
      </c>
      <c r="E43">
        <v>2017</v>
      </c>
      <c r="F43" t="s">
        <v>1153</v>
      </c>
      <c r="G43" t="s">
        <v>1153</v>
      </c>
    </row>
    <row r="44" spans="2:7" hidden="1" x14ac:dyDescent="0.25">
      <c r="B44" t="s">
        <v>9</v>
      </c>
      <c r="C44" t="s">
        <v>891</v>
      </c>
      <c r="D44" t="s">
        <v>1151</v>
      </c>
      <c r="E44">
        <v>2017</v>
      </c>
      <c r="F44" t="s">
        <v>1151</v>
      </c>
      <c r="G44" t="s">
        <v>1151</v>
      </c>
    </row>
    <row r="45" spans="2:7" hidden="1" x14ac:dyDescent="0.25">
      <c r="B45" t="s">
        <v>9</v>
      </c>
      <c r="C45" t="s">
        <v>1188</v>
      </c>
      <c r="D45" t="s">
        <v>1151</v>
      </c>
      <c r="E45">
        <v>2017</v>
      </c>
      <c r="F45" t="s">
        <v>1153</v>
      </c>
      <c r="G45" t="s">
        <v>1153</v>
      </c>
    </row>
    <row r="46" spans="2:7" hidden="1" x14ac:dyDescent="0.25">
      <c r="B46" t="s">
        <v>9</v>
      </c>
      <c r="C46" t="s">
        <v>1189</v>
      </c>
      <c r="D46" t="s">
        <v>1151</v>
      </c>
      <c r="E46">
        <v>2017</v>
      </c>
      <c r="F46" t="s">
        <v>1153</v>
      </c>
      <c r="G46" t="s">
        <v>1153</v>
      </c>
    </row>
    <row r="47" spans="2:7" hidden="1" x14ac:dyDescent="0.25">
      <c r="B47" t="s">
        <v>9</v>
      </c>
      <c r="C47" t="s">
        <v>1190</v>
      </c>
      <c r="D47" t="s">
        <v>1151</v>
      </c>
      <c r="E47">
        <v>2017</v>
      </c>
      <c r="F47" t="s">
        <v>1153</v>
      </c>
      <c r="G47" t="s">
        <v>1153</v>
      </c>
    </row>
    <row r="48" spans="2:7" hidden="1" x14ac:dyDescent="0.25">
      <c r="B48" t="s">
        <v>9</v>
      </c>
      <c r="C48" t="s">
        <v>1191</v>
      </c>
      <c r="D48" t="s">
        <v>1151</v>
      </c>
      <c r="E48">
        <v>2017</v>
      </c>
      <c r="F48" t="s">
        <v>1153</v>
      </c>
      <c r="G48" t="s">
        <v>1153</v>
      </c>
    </row>
    <row r="49" spans="2:7" hidden="1" x14ac:dyDescent="0.25">
      <c r="B49" t="s">
        <v>9</v>
      </c>
      <c r="C49" t="s">
        <v>892</v>
      </c>
      <c r="D49" t="s">
        <v>1151</v>
      </c>
      <c r="E49">
        <v>2017</v>
      </c>
      <c r="F49" t="s">
        <v>1151</v>
      </c>
      <c r="G49" t="s">
        <v>1151</v>
      </c>
    </row>
    <row r="50" spans="2:7" hidden="1" x14ac:dyDescent="0.25">
      <c r="B50" t="s">
        <v>9</v>
      </c>
      <c r="C50" t="s">
        <v>1192</v>
      </c>
      <c r="D50" t="s">
        <v>1151</v>
      </c>
      <c r="E50">
        <v>2017</v>
      </c>
      <c r="F50" t="s">
        <v>1153</v>
      </c>
      <c r="G50" t="s">
        <v>1153</v>
      </c>
    </row>
    <row r="51" spans="2:7" hidden="1" x14ac:dyDescent="0.25">
      <c r="B51" t="s">
        <v>1193</v>
      </c>
      <c r="C51" t="s">
        <v>1193</v>
      </c>
      <c r="D51" t="s">
        <v>1166</v>
      </c>
      <c r="E51">
        <v>2017</v>
      </c>
      <c r="G51" t="s">
        <v>1151</v>
      </c>
    </row>
    <row r="52" spans="2:7" hidden="1" x14ac:dyDescent="0.25">
      <c r="B52" t="s">
        <v>1193</v>
      </c>
      <c r="C52" t="s">
        <v>1194</v>
      </c>
      <c r="D52" t="s">
        <v>1166</v>
      </c>
      <c r="E52">
        <v>2017</v>
      </c>
      <c r="G52" t="s">
        <v>1151</v>
      </c>
    </row>
    <row r="53" spans="2:7" hidden="1" x14ac:dyDescent="0.25">
      <c r="B53" t="s">
        <v>1193</v>
      </c>
      <c r="C53" t="s">
        <v>49</v>
      </c>
      <c r="D53" t="s">
        <v>1166</v>
      </c>
      <c r="E53">
        <v>2017</v>
      </c>
      <c r="G53" t="s">
        <v>1151</v>
      </c>
    </row>
    <row r="54" spans="2:7" hidden="1" x14ac:dyDescent="0.25">
      <c r="B54" t="s">
        <v>1193</v>
      </c>
      <c r="C54" t="s">
        <v>51</v>
      </c>
      <c r="D54" t="s">
        <v>1166</v>
      </c>
      <c r="E54">
        <v>2017</v>
      </c>
      <c r="G54" t="s">
        <v>1151</v>
      </c>
    </row>
    <row r="55" spans="2:7" hidden="1" x14ac:dyDescent="0.25">
      <c r="B55" t="s">
        <v>1193</v>
      </c>
      <c r="C55" t="s">
        <v>53</v>
      </c>
      <c r="D55" t="s">
        <v>1166</v>
      </c>
      <c r="E55">
        <v>2017</v>
      </c>
      <c r="G55" t="s">
        <v>1151</v>
      </c>
    </row>
    <row r="56" spans="2:7" hidden="1" x14ac:dyDescent="0.25">
      <c r="B56" t="s">
        <v>1193</v>
      </c>
      <c r="C56" t="s">
        <v>1195</v>
      </c>
      <c r="D56" t="s">
        <v>1166</v>
      </c>
      <c r="E56">
        <v>2017</v>
      </c>
      <c r="G56" t="s">
        <v>1151</v>
      </c>
    </row>
    <row r="57" spans="2:7" hidden="1" x14ac:dyDescent="0.25">
      <c r="B57" t="s">
        <v>1193</v>
      </c>
      <c r="C57" t="s">
        <v>1196</v>
      </c>
      <c r="D57" t="s">
        <v>1166</v>
      </c>
      <c r="E57">
        <v>2017</v>
      </c>
      <c r="G57" t="s">
        <v>1151</v>
      </c>
    </row>
    <row r="58" spans="2:7" hidden="1" x14ac:dyDescent="0.25">
      <c r="B58" t="s">
        <v>1193</v>
      </c>
      <c r="C58" t="s">
        <v>60</v>
      </c>
      <c r="D58" t="s">
        <v>1166</v>
      </c>
      <c r="E58">
        <v>2017</v>
      </c>
      <c r="G58" t="s">
        <v>1151</v>
      </c>
    </row>
    <row r="59" spans="2:7" hidden="1" x14ac:dyDescent="0.25">
      <c r="B59" t="s">
        <v>1193</v>
      </c>
      <c r="C59" t="s">
        <v>1197</v>
      </c>
      <c r="D59" t="s">
        <v>1166</v>
      </c>
      <c r="E59">
        <v>2017</v>
      </c>
      <c r="G59" t="s">
        <v>1151</v>
      </c>
    </row>
    <row r="60" spans="2:7" hidden="1" x14ac:dyDescent="0.25">
      <c r="B60" t="s">
        <v>1193</v>
      </c>
      <c r="C60" t="s">
        <v>1198</v>
      </c>
      <c r="D60" t="s">
        <v>1166</v>
      </c>
      <c r="E60">
        <v>2017</v>
      </c>
      <c r="G60" t="s">
        <v>1151</v>
      </c>
    </row>
    <row r="61" spans="2:7" hidden="1" x14ac:dyDescent="0.25">
      <c r="B61" t="s">
        <v>1193</v>
      </c>
      <c r="C61" t="s">
        <v>65</v>
      </c>
      <c r="D61" t="s">
        <v>1166</v>
      </c>
      <c r="E61">
        <v>2017</v>
      </c>
      <c r="G61" t="s">
        <v>1151</v>
      </c>
    </row>
    <row r="62" spans="2:7" hidden="1" x14ac:dyDescent="0.25">
      <c r="B62" t="s">
        <v>1193</v>
      </c>
      <c r="C62" t="s">
        <v>67</v>
      </c>
      <c r="D62" t="s">
        <v>1166</v>
      </c>
      <c r="E62">
        <v>2017</v>
      </c>
      <c r="G62" t="s">
        <v>1151</v>
      </c>
    </row>
    <row r="63" spans="2:7" hidden="1" x14ac:dyDescent="0.25">
      <c r="B63" t="s">
        <v>1193</v>
      </c>
      <c r="C63" t="s">
        <v>69</v>
      </c>
      <c r="D63" t="s">
        <v>1166</v>
      </c>
      <c r="E63">
        <v>2017</v>
      </c>
      <c r="G63" t="s">
        <v>1151</v>
      </c>
    </row>
    <row r="64" spans="2:7" hidden="1" x14ac:dyDescent="0.25">
      <c r="B64" t="s">
        <v>1193</v>
      </c>
      <c r="C64" t="s">
        <v>72</v>
      </c>
      <c r="D64" t="s">
        <v>1166</v>
      </c>
      <c r="E64">
        <v>2017</v>
      </c>
      <c r="G64" t="s">
        <v>1151</v>
      </c>
    </row>
    <row r="65" spans="2:7" hidden="1" x14ac:dyDescent="0.25">
      <c r="B65" t="s">
        <v>1193</v>
      </c>
      <c r="C65" t="s">
        <v>75</v>
      </c>
      <c r="D65" t="s">
        <v>1166</v>
      </c>
      <c r="E65">
        <v>2017</v>
      </c>
      <c r="G65" t="s">
        <v>1151</v>
      </c>
    </row>
    <row r="66" spans="2:7" hidden="1" x14ac:dyDescent="0.25">
      <c r="B66" t="s">
        <v>1193</v>
      </c>
      <c r="C66" t="s">
        <v>78</v>
      </c>
      <c r="D66" t="s">
        <v>1166</v>
      </c>
      <c r="E66">
        <v>2017</v>
      </c>
      <c r="G66" t="s">
        <v>1151</v>
      </c>
    </row>
    <row r="67" spans="2:7" hidden="1" x14ac:dyDescent="0.25">
      <c r="B67" t="s">
        <v>1193</v>
      </c>
      <c r="C67" t="s">
        <v>81</v>
      </c>
      <c r="D67" t="s">
        <v>1166</v>
      </c>
      <c r="E67">
        <v>2017</v>
      </c>
      <c r="G67" t="s">
        <v>1151</v>
      </c>
    </row>
    <row r="68" spans="2:7" hidden="1" x14ac:dyDescent="0.25">
      <c r="B68" t="s">
        <v>1193</v>
      </c>
      <c r="C68" t="s">
        <v>84</v>
      </c>
      <c r="D68" t="s">
        <v>1166</v>
      </c>
      <c r="E68">
        <v>2017</v>
      </c>
      <c r="G68" t="s">
        <v>1151</v>
      </c>
    </row>
    <row r="69" spans="2:7" hidden="1" x14ac:dyDescent="0.25">
      <c r="B69" t="s">
        <v>1193</v>
      </c>
      <c r="C69" t="s">
        <v>86</v>
      </c>
      <c r="D69" t="s">
        <v>1166</v>
      </c>
      <c r="E69">
        <v>2017</v>
      </c>
      <c r="G69" t="s">
        <v>1151</v>
      </c>
    </row>
    <row r="70" spans="2:7" hidden="1" x14ac:dyDescent="0.25">
      <c r="B70" t="s">
        <v>1193</v>
      </c>
      <c r="C70" t="s">
        <v>88</v>
      </c>
      <c r="D70" t="s">
        <v>1166</v>
      </c>
      <c r="E70">
        <v>2017</v>
      </c>
      <c r="G70" t="s">
        <v>1151</v>
      </c>
    </row>
    <row r="71" spans="2:7" hidden="1" x14ac:dyDescent="0.25">
      <c r="B71" t="s">
        <v>1193</v>
      </c>
      <c r="C71" t="s">
        <v>89</v>
      </c>
      <c r="D71" t="s">
        <v>1166</v>
      </c>
      <c r="E71">
        <v>2017</v>
      </c>
      <c r="G71" t="s">
        <v>1151</v>
      </c>
    </row>
    <row r="72" spans="2:7" hidden="1" x14ac:dyDescent="0.25">
      <c r="B72" t="s">
        <v>1193</v>
      </c>
      <c r="C72" t="s">
        <v>90</v>
      </c>
      <c r="D72" t="s">
        <v>1166</v>
      </c>
      <c r="E72">
        <v>2017</v>
      </c>
      <c r="G72" t="s">
        <v>1151</v>
      </c>
    </row>
    <row r="73" spans="2:7" hidden="1" x14ac:dyDescent="0.25">
      <c r="B73" t="s">
        <v>1193</v>
      </c>
      <c r="C73" t="s">
        <v>1199</v>
      </c>
      <c r="D73" t="s">
        <v>1166</v>
      </c>
      <c r="E73">
        <v>2017</v>
      </c>
      <c r="G73" t="s">
        <v>1151</v>
      </c>
    </row>
    <row r="74" spans="2:7" hidden="1" x14ac:dyDescent="0.25">
      <c r="B74" t="s">
        <v>1193</v>
      </c>
      <c r="C74" t="s">
        <v>1200</v>
      </c>
      <c r="D74" t="s">
        <v>1166</v>
      </c>
      <c r="E74">
        <v>2017</v>
      </c>
      <c r="G74" t="s">
        <v>1151</v>
      </c>
    </row>
    <row r="75" spans="2:7" hidden="1" x14ac:dyDescent="0.25">
      <c r="B75" t="s">
        <v>1193</v>
      </c>
      <c r="C75" t="s">
        <v>1201</v>
      </c>
      <c r="D75" t="s">
        <v>1166</v>
      </c>
      <c r="E75">
        <v>2017</v>
      </c>
      <c r="G75" t="s">
        <v>1151</v>
      </c>
    </row>
    <row r="76" spans="2:7" hidden="1" x14ac:dyDescent="0.25">
      <c r="B76" t="s">
        <v>1193</v>
      </c>
      <c r="C76" t="s">
        <v>1202</v>
      </c>
      <c r="D76" t="s">
        <v>1166</v>
      </c>
      <c r="E76">
        <v>2017</v>
      </c>
      <c r="G76" t="s">
        <v>1151</v>
      </c>
    </row>
    <row r="77" spans="2:7" hidden="1" x14ac:dyDescent="0.25">
      <c r="B77" t="s">
        <v>1193</v>
      </c>
      <c r="C77" t="s">
        <v>1203</v>
      </c>
      <c r="D77" t="s">
        <v>1166</v>
      </c>
      <c r="E77">
        <v>2017</v>
      </c>
      <c r="G77" t="s">
        <v>1151</v>
      </c>
    </row>
    <row r="78" spans="2:7" hidden="1" x14ac:dyDescent="0.25">
      <c r="B78" t="s">
        <v>1193</v>
      </c>
      <c r="C78" t="s">
        <v>1204</v>
      </c>
      <c r="D78" t="s">
        <v>1166</v>
      </c>
      <c r="E78">
        <v>2017</v>
      </c>
      <c r="G78" t="s">
        <v>1151</v>
      </c>
    </row>
    <row r="79" spans="2:7" hidden="1" x14ac:dyDescent="0.25">
      <c r="B79" t="s">
        <v>1193</v>
      </c>
      <c r="C79" t="s">
        <v>1205</v>
      </c>
      <c r="D79" t="s">
        <v>1166</v>
      </c>
      <c r="E79">
        <v>2017</v>
      </c>
      <c r="G79" t="s">
        <v>1151</v>
      </c>
    </row>
    <row r="80" spans="2:7" hidden="1" x14ac:dyDescent="0.25">
      <c r="B80" t="s">
        <v>1193</v>
      </c>
      <c r="C80" t="s">
        <v>1206</v>
      </c>
      <c r="D80" t="s">
        <v>1166</v>
      </c>
      <c r="E80">
        <v>2017</v>
      </c>
      <c r="G80" t="s">
        <v>1151</v>
      </c>
    </row>
    <row r="81" spans="2:7" hidden="1" x14ac:dyDescent="0.25">
      <c r="B81" t="s">
        <v>1193</v>
      </c>
      <c r="C81" t="s">
        <v>1207</v>
      </c>
      <c r="D81" t="s">
        <v>1166</v>
      </c>
      <c r="E81">
        <v>2017</v>
      </c>
      <c r="G81" t="s">
        <v>1151</v>
      </c>
    </row>
    <row r="82" spans="2:7" hidden="1" x14ac:dyDescent="0.25">
      <c r="B82" t="s">
        <v>1193</v>
      </c>
      <c r="C82" t="s">
        <v>1208</v>
      </c>
      <c r="D82" t="s">
        <v>1166</v>
      </c>
      <c r="E82">
        <v>2017</v>
      </c>
      <c r="G82" t="s">
        <v>1151</v>
      </c>
    </row>
    <row r="83" spans="2:7" hidden="1" x14ac:dyDescent="0.25">
      <c r="B83" t="s">
        <v>1193</v>
      </c>
      <c r="C83" t="s">
        <v>1209</v>
      </c>
      <c r="D83" t="s">
        <v>1166</v>
      </c>
      <c r="E83">
        <v>2017</v>
      </c>
      <c r="G83" t="s">
        <v>1151</v>
      </c>
    </row>
    <row r="84" spans="2:7" hidden="1" x14ac:dyDescent="0.25">
      <c r="B84" t="s">
        <v>1193</v>
      </c>
      <c r="C84" t="s">
        <v>1210</v>
      </c>
      <c r="D84" t="s">
        <v>1166</v>
      </c>
      <c r="E84">
        <v>2017</v>
      </c>
      <c r="G84" t="s">
        <v>1151</v>
      </c>
    </row>
    <row r="85" spans="2:7" hidden="1" x14ac:dyDescent="0.25">
      <c r="B85" t="s">
        <v>1193</v>
      </c>
      <c r="C85" t="s">
        <v>116</v>
      </c>
      <c r="D85" t="s">
        <v>1166</v>
      </c>
      <c r="E85">
        <v>2017</v>
      </c>
      <c r="G85" t="s">
        <v>1151</v>
      </c>
    </row>
    <row r="86" spans="2:7" hidden="1" x14ac:dyDescent="0.25">
      <c r="B86" t="s">
        <v>1193</v>
      </c>
      <c r="C86" t="s">
        <v>1211</v>
      </c>
      <c r="D86" t="s">
        <v>1166</v>
      </c>
      <c r="E86">
        <v>2017</v>
      </c>
      <c r="G86" t="s">
        <v>1151</v>
      </c>
    </row>
    <row r="87" spans="2:7" hidden="1" x14ac:dyDescent="0.25">
      <c r="B87" t="s">
        <v>1193</v>
      </c>
      <c r="C87" t="s">
        <v>1212</v>
      </c>
      <c r="D87" t="s">
        <v>1166</v>
      </c>
      <c r="E87">
        <v>2017</v>
      </c>
      <c r="G87" t="s">
        <v>1151</v>
      </c>
    </row>
    <row r="88" spans="2:7" hidden="1" x14ac:dyDescent="0.25">
      <c r="B88" t="s">
        <v>1193</v>
      </c>
      <c r="C88" t="s">
        <v>1213</v>
      </c>
      <c r="D88" t="s">
        <v>1166</v>
      </c>
      <c r="E88">
        <v>2017</v>
      </c>
      <c r="G88" t="s">
        <v>1151</v>
      </c>
    </row>
    <row r="89" spans="2:7" hidden="1" x14ac:dyDescent="0.25">
      <c r="B89" t="s">
        <v>1193</v>
      </c>
      <c r="C89" t="s">
        <v>1214</v>
      </c>
      <c r="D89" t="s">
        <v>1166</v>
      </c>
      <c r="E89">
        <v>2017</v>
      </c>
      <c r="G89" t="s">
        <v>1151</v>
      </c>
    </row>
    <row r="90" spans="2:7" hidden="1" x14ac:dyDescent="0.25">
      <c r="B90" t="s">
        <v>1193</v>
      </c>
      <c r="C90" t="s">
        <v>1215</v>
      </c>
      <c r="D90" t="s">
        <v>1166</v>
      </c>
      <c r="E90">
        <v>2017</v>
      </c>
      <c r="G90" t="s">
        <v>1151</v>
      </c>
    </row>
    <row r="91" spans="2:7" hidden="1" x14ac:dyDescent="0.25">
      <c r="B91" t="s">
        <v>1193</v>
      </c>
      <c r="C91" t="s">
        <v>1216</v>
      </c>
      <c r="D91" t="s">
        <v>1166</v>
      </c>
      <c r="E91">
        <v>2017</v>
      </c>
      <c r="G91" t="s">
        <v>1151</v>
      </c>
    </row>
    <row r="92" spans="2:7" hidden="1" x14ac:dyDescent="0.25">
      <c r="B92" t="s">
        <v>1193</v>
      </c>
      <c r="C92" t="s">
        <v>1217</v>
      </c>
      <c r="D92" t="s">
        <v>1166</v>
      </c>
      <c r="E92">
        <v>2017</v>
      </c>
      <c r="G92" t="s">
        <v>1151</v>
      </c>
    </row>
    <row r="93" spans="2:7" hidden="1" x14ac:dyDescent="0.25">
      <c r="B93" t="s">
        <v>1193</v>
      </c>
      <c r="C93" t="s">
        <v>1218</v>
      </c>
      <c r="D93" t="s">
        <v>1166</v>
      </c>
      <c r="E93">
        <v>2017</v>
      </c>
      <c r="G93" t="s">
        <v>1151</v>
      </c>
    </row>
    <row r="94" spans="2:7" hidden="1" x14ac:dyDescent="0.25">
      <c r="B94" t="s">
        <v>1193</v>
      </c>
      <c r="C94" t="s">
        <v>132</v>
      </c>
      <c r="D94" t="s">
        <v>1166</v>
      </c>
      <c r="E94">
        <v>2017</v>
      </c>
      <c r="G94" t="s">
        <v>1151</v>
      </c>
    </row>
    <row r="95" spans="2:7" hidden="1" x14ac:dyDescent="0.25">
      <c r="B95" t="s">
        <v>1193</v>
      </c>
      <c r="C95" t="s">
        <v>1219</v>
      </c>
      <c r="D95" t="s">
        <v>1166</v>
      </c>
      <c r="E95">
        <v>2017</v>
      </c>
      <c r="G95" t="s">
        <v>1151</v>
      </c>
    </row>
    <row r="96" spans="2:7" hidden="1" x14ac:dyDescent="0.25">
      <c r="B96" t="s">
        <v>1193</v>
      </c>
      <c r="C96" t="s">
        <v>1220</v>
      </c>
      <c r="D96" t="s">
        <v>1166</v>
      </c>
      <c r="E96">
        <v>2017</v>
      </c>
      <c r="G96" t="s">
        <v>1151</v>
      </c>
    </row>
    <row r="97" spans="2:7" hidden="1" x14ac:dyDescent="0.25">
      <c r="B97" t="s">
        <v>1193</v>
      </c>
      <c r="C97" t="s">
        <v>1221</v>
      </c>
      <c r="D97" t="s">
        <v>1166</v>
      </c>
      <c r="E97">
        <v>2017</v>
      </c>
      <c r="G97" t="s">
        <v>1151</v>
      </c>
    </row>
    <row r="98" spans="2:7" hidden="1" x14ac:dyDescent="0.25">
      <c r="B98" t="s">
        <v>1193</v>
      </c>
      <c r="C98" t="s">
        <v>1222</v>
      </c>
      <c r="D98" t="s">
        <v>1166</v>
      </c>
      <c r="E98">
        <v>2017</v>
      </c>
      <c r="G98" t="s">
        <v>1151</v>
      </c>
    </row>
    <row r="99" spans="2:7" hidden="1" x14ac:dyDescent="0.25">
      <c r="B99" t="s">
        <v>1193</v>
      </c>
      <c r="C99" t="s">
        <v>1223</v>
      </c>
      <c r="D99" t="s">
        <v>1166</v>
      </c>
      <c r="E99">
        <v>2017</v>
      </c>
      <c r="G99" t="s">
        <v>1151</v>
      </c>
    </row>
    <row r="100" spans="2:7" hidden="1" x14ac:dyDescent="0.25">
      <c r="B100" t="s">
        <v>1193</v>
      </c>
      <c r="C100" t="s">
        <v>1224</v>
      </c>
      <c r="D100" t="s">
        <v>1166</v>
      </c>
      <c r="E100">
        <v>2017</v>
      </c>
      <c r="G100" t="s">
        <v>1151</v>
      </c>
    </row>
    <row r="101" spans="2:7" hidden="1" x14ac:dyDescent="0.25">
      <c r="B101" t="s">
        <v>1193</v>
      </c>
      <c r="C101" t="s">
        <v>1225</v>
      </c>
      <c r="D101" t="s">
        <v>1166</v>
      </c>
      <c r="E101">
        <v>2017</v>
      </c>
      <c r="G101" t="s">
        <v>1151</v>
      </c>
    </row>
    <row r="102" spans="2:7" hidden="1" x14ac:dyDescent="0.25">
      <c r="B102" t="s">
        <v>1193</v>
      </c>
      <c r="C102" t="s">
        <v>1226</v>
      </c>
      <c r="D102" t="s">
        <v>1166</v>
      </c>
      <c r="E102">
        <v>2017</v>
      </c>
      <c r="G102" t="s">
        <v>1151</v>
      </c>
    </row>
    <row r="103" spans="2:7" hidden="1" x14ac:dyDescent="0.25">
      <c r="B103" t="s">
        <v>1193</v>
      </c>
      <c r="C103" t="s">
        <v>1227</v>
      </c>
      <c r="D103" t="s">
        <v>1166</v>
      </c>
      <c r="E103">
        <v>2017</v>
      </c>
      <c r="G103" t="s">
        <v>1151</v>
      </c>
    </row>
    <row r="104" spans="2:7" hidden="1" x14ac:dyDescent="0.25">
      <c r="B104" t="s">
        <v>1193</v>
      </c>
      <c r="C104" t="s">
        <v>1228</v>
      </c>
      <c r="D104" t="s">
        <v>1166</v>
      </c>
      <c r="E104">
        <v>2017</v>
      </c>
      <c r="G104" t="s">
        <v>1151</v>
      </c>
    </row>
    <row r="105" spans="2:7" hidden="1" x14ac:dyDescent="0.25">
      <c r="B105" t="s">
        <v>1193</v>
      </c>
      <c r="C105" t="s">
        <v>152</v>
      </c>
      <c r="D105" t="s">
        <v>1166</v>
      </c>
      <c r="E105">
        <v>2017</v>
      </c>
      <c r="G105" t="s">
        <v>1151</v>
      </c>
    </row>
    <row r="106" spans="2:7" hidden="1" x14ac:dyDescent="0.25">
      <c r="B106" t="s">
        <v>1193</v>
      </c>
      <c r="C106" t="s">
        <v>1229</v>
      </c>
      <c r="D106" t="s">
        <v>1166</v>
      </c>
      <c r="E106">
        <v>2017</v>
      </c>
      <c r="G106" t="s">
        <v>1151</v>
      </c>
    </row>
    <row r="107" spans="2:7" hidden="1" x14ac:dyDescent="0.25">
      <c r="B107" t="s">
        <v>1193</v>
      </c>
      <c r="C107" t="s">
        <v>1230</v>
      </c>
      <c r="D107" t="s">
        <v>1166</v>
      </c>
      <c r="E107">
        <v>2017</v>
      </c>
      <c r="G107" t="s">
        <v>1151</v>
      </c>
    </row>
    <row r="108" spans="2:7" hidden="1" x14ac:dyDescent="0.25">
      <c r="B108" t="s">
        <v>1193</v>
      </c>
      <c r="C108" t="s">
        <v>1231</v>
      </c>
      <c r="D108" t="s">
        <v>1166</v>
      </c>
      <c r="E108">
        <v>2017</v>
      </c>
      <c r="G108" t="s">
        <v>1151</v>
      </c>
    </row>
    <row r="109" spans="2:7" hidden="1" x14ac:dyDescent="0.25">
      <c r="B109" t="s">
        <v>1193</v>
      </c>
      <c r="C109" t="s">
        <v>1232</v>
      </c>
      <c r="D109" t="s">
        <v>1166</v>
      </c>
      <c r="E109">
        <v>2017</v>
      </c>
      <c r="G109" t="s">
        <v>1151</v>
      </c>
    </row>
    <row r="110" spans="2:7" hidden="1" x14ac:dyDescent="0.25">
      <c r="B110" t="s">
        <v>1193</v>
      </c>
      <c r="C110" t="s">
        <v>1233</v>
      </c>
      <c r="D110" t="s">
        <v>1166</v>
      </c>
      <c r="E110">
        <v>2017</v>
      </c>
      <c r="G110" t="s">
        <v>1151</v>
      </c>
    </row>
    <row r="111" spans="2:7" hidden="1" x14ac:dyDescent="0.25">
      <c r="B111" t="s">
        <v>1193</v>
      </c>
      <c r="C111" t="s">
        <v>1234</v>
      </c>
      <c r="D111" t="s">
        <v>1166</v>
      </c>
      <c r="E111">
        <v>2017</v>
      </c>
      <c r="G111" t="s">
        <v>1151</v>
      </c>
    </row>
    <row r="112" spans="2:7" hidden="1" x14ac:dyDescent="0.25">
      <c r="B112" t="s">
        <v>1193</v>
      </c>
      <c r="C112" t="s">
        <v>1235</v>
      </c>
      <c r="D112" t="s">
        <v>1166</v>
      </c>
      <c r="E112">
        <v>2017</v>
      </c>
      <c r="G112" t="s">
        <v>1151</v>
      </c>
    </row>
    <row r="113" spans="2:7" hidden="1" x14ac:dyDescent="0.25">
      <c r="B113" t="s">
        <v>1193</v>
      </c>
      <c r="C113" t="s">
        <v>1236</v>
      </c>
      <c r="D113" t="s">
        <v>1166</v>
      </c>
      <c r="E113">
        <v>2017</v>
      </c>
      <c r="G113" t="s">
        <v>1151</v>
      </c>
    </row>
    <row r="114" spans="2:7" hidden="1" x14ac:dyDescent="0.25">
      <c r="B114" t="s">
        <v>1193</v>
      </c>
      <c r="C114" t="s">
        <v>1237</v>
      </c>
      <c r="D114" t="s">
        <v>1166</v>
      </c>
      <c r="E114">
        <v>2017</v>
      </c>
      <c r="G114" t="s">
        <v>1151</v>
      </c>
    </row>
    <row r="115" spans="2:7" hidden="1" x14ac:dyDescent="0.25">
      <c r="B115" t="s">
        <v>1193</v>
      </c>
      <c r="C115" t="s">
        <v>1238</v>
      </c>
      <c r="D115" t="s">
        <v>1166</v>
      </c>
      <c r="E115">
        <v>2017</v>
      </c>
      <c r="G115" t="s">
        <v>1151</v>
      </c>
    </row>
    <row r="116" spans="2:7" hidden="1" x14ac:dyDescent="0.25">
      <c r="B116" t="s">
        <v>1193</v>
      </c>
      <c r="C116" t="s">
        <v>172</v>
      </c>
      <c r="D116" t="s">
        <v>1166</v>
      </c>
      <c r="E116">
        <v>2017</v>
      </c>
      <c r="G116" t="s">
        <v>1151</v>
      </c>
    </row>
    <row r="117" spans="2:7" hidden="1" x14ac:dyDescent="0.25">
      <c r="B117" t="s">
        <v>1193</v>
      </c>
      <c r="C117" t="s">
        <v>1239</v>
      </c>
      <c r="D117" t="s">
        <v>1166</v>
      </c>
      <c r="E117">
        <v>2017</v>
      </c>
      <c r="G117" t="s">
        <v>1151</v>
      </c>
    </row>
    <row r="118" spans="2:7" hidden="1" x14ac:dyDescent="0.25">
      <c r="B118" t="s">
        <v>1193</v>
      </c>
      <c r="C118" t="s">
        <v>1240</v>
      </c>
      <c r="D118" t="s">
        <v>1166</v>
      </c>
      <c r="E118">
        <v>2017</v>
      </c>
      <c r="G118" t="s">
        <v>1151</v>
      </c>
    </row>
    <row r="119" spans="2:7" hidden="1" x14ac:dyDescent="0.25">
      <c r="B119" t="s">
        <v>1193</v>
      </c>
      <c r="C119" t="s">
        <v>1241</v>
      </c>
      <c r="D119" t="s">
        <v>1166</v>
      </c>
      <c r="E119">
        <v>2017</v>
      </c>
      <c r="G119" t="s">
        <v>1151</v>
      </c>
    </row>
    <row r="120" spans="2:7" hidden="1" x14ac:dyDescent="0.25">
      <c r="B120" t="s">
        <v>1193</v>
      </c>
      <c r="C120" t="s">
        <v>1242</v>
      </c>
      <c r="D120" t="s">
        <v>1166</v>
      </c>
      <c r="E120">
        <v>2017</v>
      </c>
      <c r="G120" t="s">
        <v>1151</v>
      </c>
    </row>
    <row r="121" spans="2:7" hidden="1" x14ac:dyDescent="0.25">
      <c r="B121" t="s">
        <v>1193</v>
      </c>
      <c r="C121" t="s">
        <v>1243</v>
      </c>
      <c r="D121" t="s">
        <v>1166</v>
      </c>
      <c r="E121">
        <v>2017</v>
      </c>
      <c r="G121" t="s">
        <v>1151</v>
      </c>
    </row>
    <row r="122" spans="2:7" hidden="1" x14ac:dyDescent="0.25">
      <c r="B122" t="s">
        <v>1193</v>
      </c>
      <c r="C122" t="s">
        <v>1244</v>
      </c>
      <c r="D122" t="s">
        <v>1166</v>
      </c>
      <c r="E122">
        <v>2017</v>
      </c>
      <c r="G122" t="s">
        <v>1151</v>
      </c>
    </row>
    <row r="123" spans="2:7" hidden="1" x14ac:dyDescent="0.25">
      <c r="B123" t="s">
        <v>1193</v>
      </c>
      <c r="C123" t="s">
        <v>1245</v>
      </c>
      <c r="D123" t="s">
        <v>1166</v>
      </c>
      <c r="E123">
        <v>2017</v>
      </c>
      <c r="G123" t="s">
        <v>1151</v>
      </c>
    </row>
    <row r="124" spans="2:7" hidden="1" x14ac:dyDescent="0.25">
      <c r="B124" t="s">
        <v>1193</v>
      </c>
      <c r="C124" t="s">
        <v>1246</v>
      </c>
      <c r="D124" t="s">
        <v>1166</v>
      </c>
      <c r="E124">
        <v>2017</v>
      </c>
      <c r="G124" t="s">
        <v>1151</v>
      </c>
    </row>
    <row r="125" spans="2:7" hidden="1" x14ac:dyDescent="0.25">
      <c r="B125" t="s">
        <v>1193</v>
      </c>
      <c r="C125" t="s">
        <v>1247</v>
      </c>
      <c r="D125" t="s">
        <v>1166</v>
      </c>
      <c r="E125">
        <v>2017</v>
      </c>
      <c r="G125" t="s">
        <v>1151</v>
      </c>
    </row>
    <row r="126" spans="2:7" hidden="1" x14ac:dyDescent="0.25">
      <c r="B126" t="s">
        <v>1193</v>
      </c>
      <c r="C126" t="s">
        <v>1248</v>
      </c>
      <c r="D126" t="s">
        <v>1166</v>
      </c>
      <c r="E126">
        <v>2017</v>
      </c>
      <c r="G126" t="s">
        <v>1151</v>
      </c>
    </row>
    <row r="127" spans="2:7" hidden="1" x14ac:dyDescent="0.25">
      <c r="B127" t="s">
        <v>1193</v>
      </c>
      <c r="C127" t="s">
        <v>1249</v>
      </c>
      <c r="D127" t="s">
        <v>1166</v>
      </c>
      <c r="E127">
        <v>2017</v>
      </c>
      <c r="G127" t="s">
        <v>1151</v>
      </c>
    </row>
    <row r="128" spans="2:7" hidden="1" x14ac:dyDescent="0.25">
      <c r="B128" t="s">
        <v>1193</v>
      </c>
      <c r="C128" t="s">
        <v>194</v>
      </c>
      <c r="D128" t="s">
        <v>1166</v>
      </c>
      <c r="E128">
        <v>2017</v>
      </c>
      <c r="G128" t="s">
        <v>1151</v>
      </c>
    </row>
    <row r="129" spans="2:7" hidden="1" x14ac:dyDescent="0.25">
      <c r="B129" t="s">
        <v>1193</v>
      </c>
      <c r="C129" t="s">
        <v>1250</v>
      </c>
      <c r="D129" t="s">
        <v>1166</v>
      </c>
      <c r="E129">
        <v>2017</v>
      </c>
      <c r="G129" t="s">
        <v>1151</v>
      </c>
    </row>
    <row r="130" spans="2:7" hidden="1" x14ac:dyDescent="0.25">
      <c r="B130" t="s">
        <v>1193</v>
      </c>
      <c r="C130" t="s">
        <v>1251</v>
      </c>
      <c r="D130" t="s">
        <v>1166</v>
      </c>
      <c r="E130">
        <v>2017</v>
      </c>
      <c r="G130" t="s">
        <v>1151</v>
      </c>
    </row>
    <row r="131" spans="2:7" hidden="1" x14ac:dyDescent="0.25">
      <c r="B131" t="s">
        <v>1193</v>
      </c>
      <c r="C131" t="s">
        <v>1252</v>
      </c>
      <c r="D131" t="s">
        <v>1166</v>
      </c>
      <c r="E131">
        <v>2017</v>
      </c>
      <c r="G131" t="s">
        <v>1151</v>
      </c>
    </row>
    <row r="132" spans="2:7" hidden="1" x14ac:dyDescent="0.25">
      <c r="B132" t="s">
        <v>1193</v>
      </c>
      <c r="C132" t="s">
        <v>1253</v>
      </c>
      <c r="D132" t="s">
        <v>1166</v>
      </c>
      <c r="E132">
        <v>2017</v>
      </c>
      <c r="G132" t="s">
        <v>1151</v>
      </c>
    </row>
    <row r="133" spans="2:7" hidden="1" x14ac:dyDescent="0.25">
      <c r="B133" t="s">
        <v>1193</v>
      </c>
      <c r="C133" t="s">
        <v>1254</v>
      </c>
      <c r="D133" t="s">
        <v>1166</v>
      </c>
      <c r="E133">
        <v>2017</v>
      </c>
      <c r="G133" t="s">
        <v>1151</v>
      </c>
    </row>
    <row r="134" spans="2:7" hidden="1" x14ac:dyDescent="0.25">
      <c r="B134" t="s">
        <v>1193</v>
      </c>
      <c r="C134" t="s">
        <v>1255</v>
      </c>
      <c r="D134" t="s">
        <v>1166</v>
      </c>
      <c r="E134">
        <v>2017</v>
      </c>
      <c r="G134" t="s">
        <v>1151</v>
      </c>
    </row>
    <row r="135" spans="2:7" hidden="1" x14ac:dyDescent="0.25">
      <c r="B135" t="s">
        <v>1193</v>
      </c>
      <c r="C135" t="s">
        <v>1256</v>
      </c>
      <c r="D135" t="s">
        <v>1166</v>
      </c>
      <c r="E135">
        <v>2017</v>
      </c>
      <c r="G135" t="s">
        <v>1151</v>
      </c>
    </row>
    <row r="136" spans="2:7" hidden="1" x14ac:dyDescent="0.25">
      <c r="B136" t="s">
        <v>1193</v>
      </c>
      <c r="C136" t="s">
        <v>1257</v>
      </c>
      <c r="D136" t="s">
        <v>1166</v>
      </c>
      <c r="E136">
        <v>2017</v>
      </c>
      <c r="G136" t="s">
        <v>1151</v>
      </c>
    </row>
    <row r="137" spans="2:7" hidden="1" x14ac:dyDescent="0.25">
      <c r="B137" t="s">
        <v>1193</v>
      </c>
      <c r="C137" t="s">
        <v>1258</v>
      </c>
      <c r="D137" t="s">
        <v>1166</v>
      </c>
      <c r="E137">
        <v>2017</v>
      </c>
      <c r="G137" t="s">
        <v>1151</v>
      </c>
    </row>
    <row r="138" spans="2:7" hidden="1" x14ac:dyDescent="0.25">
      <c r="B138" t="s">
        <v>1193</v>
      </c>
      <c r="C138" t="s">
        <v>1259</v>
      </c>
      <c r="D138" t="s">
        <v>1166</v>
      </c>
      <c r="E138">
        <v>2017</v>
      </c>
      <c r="G138" t="s">
        <v>1151</v>
      </c>
    </row>
    <row r="139" spans="2:7" hidden="1" x14ac:dyDescent="0.25">
      <c r="B139" t="s">
        <v>1193</v>
      </c>
      <c r="C139" t="s">
        <v>1260</v>
      </c>
      <c r="D139" t="s">
        <v>1166</v>
      </c>
      <c r="E139">
        <v>2017</v>
      </c>
      <c r="G139" t="s">
        <v>1151</v>
      </c>
    </row>
    <row r="140" spans="2:7" hidden="1" x14ac:dyDescent="0.25">
      <c r="B140" t="s">
        <v>1193</v>
      </c>
      <c r="C140" t="s">
        <v>1261</v>
      </c>
      <c r="D140" t="s">
        <v>1166</v>
      </c>
      <c r="E140">
        <v>2017</v>
      </c>
      <c r="G140" t="s">
        <v>1151</v>
      </c>
    </row>
    <row r="141" spans="2:7" hidden="1" x14ac:dyDescent="0.25">
      <c r="B141" t="s">
        <v>1193</v>
      </c>
      <c r="C141" t="s">
        <v>1262</v>
      </c>
      <c r="D141" t="s">
        <v>1166</v>
      </c>
      <c r="E141">
        <v>2017</v>
      </c>
      <c r="G141" t="s">
        <v>1151</v>
      </c>
    </row>
    <row r="142" spans="2:7" hidden="1" x14ac:dyDescent="0.25">
      <c r="B142" t="s">
        <v>1193</v>
      </c>
      <c r="C142" t="s">
        <v>1263</v>
      </c>
      <c r="D142" t="s">
        <v>1166</v>
      </c>
      <c r="E142">
        <v>2017</v>
      </c>
      <c r="G142" t="s">
        <v>1151</v>
      </c>
    </row>
    <row r="143" spans="2:7" hidden="1" x14ac:dyDescent="0.25">
      <c r="B143" t="s">
        <v>1193</v>
      </c>
      <c r="C143" t="s">
        <v>221</v>
      </c>
      <c r="D143" t="s">
        <v>1166</v>
      </c>
      <c r="E143">
        <v>2017</v>
      </c>
      <c r="G143" t="s">
        <v>1151</v>
      </c>
    </row>
    <row r="144" spans="2:7" hidden="1" x14ac:dyDescent="0.25">
      <c r="B144" t="s">
        <v>1193</v>
      </c>
      <c r="C144" t="s">
        <v>1264</v>
      </c>
      <c r="D144" t="s">
        <v>1166</v>
      </c>
      <c r="E144">
        <v>2017</v>
      </c>
      <c r="G144" t="s">
        <v>1151</v>
      </c>
    </row>
    <row r="145" spans="2:7" hidden="1" x14ac:dyDescent="0.25">
      <c r="B145" t="s">
        <v>1193</v>
      </c>
      <c r="C145" t="s">
        <v>1265</v>
      </c>
      <c r="D145" t="s">
        <v>1166</v>
      </c>
      <c r="E145">
        <v>2017</v>
      </c>
      <c r="G145" t="s">
        <v>1151</v>
      </c>
    </row>
    <row r="146" spans="2:7" hidden="1" x14ac:dyDescent="0.25">
      <c r="B146" t="s">
        <v>1193</v>
      </c>
      <c r="C146" t="s">
        <v>1266</v>
      </c>
      <c r="D146" t="s">
        <v>1166</v>
      </c>
      <c r="E146">
        <v>2017</v>
      </c>
      <c r="G146" t="s">
        <v>1151</v>
      </c>
    </row>
    <row r="147" spans="2:7" hidden="1" x14ac:dyDescent="0.25">
      <c r="B147" t="s">
        <v>1193</v>
      </c>
      <c r="C147" t="s">
        <v>1267</v>
      </c>
      <c r="D147" t="s">
        <v>1166</v>
      </c>
      <c r="E147">
        <v>2017</v>
      </c>
      <c r="G147" t="s">
        <v>1151</v>
      </c>
    </row>
    <row r="148" spans="2:7" hidden="1" x14ac:dyDescent="0.25">
      <c r="B148" t="s">
        <v>1193</v>
      </c>
      <c r="C148" t="s">
        <v>1268</v>
      </c>
      <c r="D148" t="s">
        <v>1166</v>
      </c>
      <c r="E148">
        <v>2017</v>
      </c>
      <c r="G148" t="s">
        <v>1151</v>
      </c>
    </row>
    <row r="149" spans="2:7" hidden="1" x14ac:dyDescent="0.25">
      <c r="B149" t="s">
        <v>1193</v>
      </c>
      <c r="C149" t="s">
        <v>1269</v>
      </c>
      <c r="D149" t="s">
        <v>1166</v>
      </c>
      <c r="E149">
        <v>2017</v>
      </c>
      <c r="G149" t="s">
        <v>1151</v>
      </c>
    </row>
    <row r="150" spans="2:7" hidden="1" x14ac:dyDescent="0.25">
      <c r="B150" t="s">
        <v>1193</v>
      </c>
      <c r="C150" t="s">
        <v>1270</v>
      </c>
      <c r="D150" t="s">
        <v>1166</v>
      </c>
      <c r="E150">
        <v>2017</v>
      </c>
      <c r="G150" t="s">
        <v>1151</v>
      </c>
    </row>
    <row r="151" spans="2:7" hidden="1" x14ac:dyDescent="0.25">
      <c r="B151" t="s">
        <v>1193</v>
      </c>
      <c r="C151" t="s">
        <v>1271</v>
      </c>
      <c r="D151" t="s">
        <v>1166</v>
      </c>
      <c r="E151">
        <v>2017</v>
      </c>
      <c r="G151" t="s">
        <v>1151</v>
      </c>
    </row>
    <row r="152" spans="2:7" hidden="1" x14ac:dyDescent="0.25">
      <c r="B152" t="s">
        <v>1193</v>
      </c>
      <c r="C152" t="s">
        <v>1272</v>
      </c>
      <c r="D152" t="s">
        <v>1166</v>
      </c>
      <c r="E152">
        <v>2017</v>
      </c>
      <c r="G152" t="s">
        <v>1151</v>
      </c>
    </row>
    <row r="153" spans="2:7" hidden="1" x14ac:dyDescent="0.25">
      <c r="B153" t="s">
        <v>1193</v>
      </c>
      <c r="C153" t="s">
        <v>1273</v>
      </c>
      <c r="D153" t="s">
        <v>1166</v>
      </c>
      <c r="E153">
        <v>2017</v>
      </c>
      <c r="G153" t="s">
        <v>1151</v>
      </c>
    </row>
    <row r="154" spans="2:7" hidden="1" x14ac:dyDescent="0.25">
      <c r="B154" t="s">
        <v>1193</v>
      </c>
      <c r="C154" t="s">
        <v>1274</v>
      </c>
      <c r="D154" t="s">
        <v>1166</v>
      </c>
      <c r="E154">
        <v>2017</v>
      </c>
      <c r="G154" t="s">
        <v>1151</v>
      </c>
    </row>
    <row r="155" spans="2:7" hidden="1" x14ac:dyDescent="0.25">
      <c r="B155" t="s">
        <v>1193</v>
      </c>
      <c r="C155" t="s">
        <v>243</v>
      </c>
      <c r="D155" t="s">
        <v>1166</v>
      </c>
      <c r="E155">
        <v>2017</v>
      </c>
      <c r="G155" t="s">
        <v>1151</v>
      </c>
    </row>
    <row r="156" spans="2:7" hidden="1" x14ac:dyDescent="0.25">
      <c r="B156" t="s">
        <v>1193</v>
      </c>
      <c r="C156" t="s">
        <v>1275</v>
      </c>
      <c r="D156" t="s">
        <v>1166</v>
      </c>
      <c r="E156">
        <v>2017</v>
      </c>
      <c r="G156" t="s">
        <v>1151</v>
      </c>
    </row>
    <row r="157" spans="2:7" hidden="1" x14ac:dyDescent="0.25">
      <c r="B157" t="s">
        <v>1193</v>
      </c>
      <c r="C157" t="s">
        <v>1276</v>
      </c>
      <c r="D157" t="s">
        <v>1166</v>
      </c>
      <c r="E157">
        <v>2017</v>
      </c>
      <c r="G157" t="s">
        <v>1151</v>
      </c>
    </row>
    <row r="158" spans="2:7" hidden="1" x14ac:dyDescent="0.25">
      <c r="B158" t="s">
        <v>1193</v>
      </c>
      <c r="C158" t="s">
        <v>247</v>
      </c>
      <c r="D158" t="s">
        <v>1166</v>
      </c>
      <c r="E158">
        <v>2017</v>
      </c>
      <c r="G158" t="s">
        <v>1151</v>
      </c>
    </row>
    <row r="159" spans="2:7" hidden="1" x14ac:dyDescent="0.25">
      <c r="B159" t="s">
        <v>1193</v>
      </c>
      <c r="C159" t="s">
        <v>264</v>
      </c>
      <c r="D159" t="s">
        <v>1166</v>
      </c>
      <c r="E159">
        <v>2017</v>
      </c>
      <c r="G159" t="s">
        <v>1151</v>
      </c>
    </row>
    <row r="160" spans="2:7" hidden="1" x14ac:dyDescent="0.25">
      <c r="B160" t="s">
        <v>1193</v>
      </c>
      <c r="C160" t="s">
        <v>289</v>
      </c>
      <c r="D160" t="s">
        <v>1166</v>
      </c>
      <c r="E160">
        <v>2017</v>
      </c>
      <c r="G160" t="s">
        <v>1151</v>
      </c>
    </row>
    <row r="161" spans="2:7" hidden="1" x14ac:dyDescent="0.25">
      <c r="B161" t="s">
        <v>1193</v>
      </c>
      <c r="C161" t="s">
        <v>306</v>
      </c>
      <c r="D161" t="s">
        <v>1166</v>
      </c>
      <c r="E161">
        <v>2017</v>
      </c>
      <c r="G161" t="s">
        <v>1151</v>
      </c>
    </row>
    <row r="162" spans="2:7" hidden="1" x14ac:dyDescent="0.25">
      <c r="B162" t="s">
        <v>1193</v>
      </c>
      <c r="C162" t="s">
        <v>322</v>
      </c>
      <c r="D162" t="s">
        <v>1166</v>
      </c>
      <c r="E162">
        <v>2017</v>
      </c>
      <c r="G162" t="s">
        <v>1151</v>
      </c>
    </row>
    <row r="163" spans="2:7" hidden="1" x14ac:dyDescent="0.25">
      <c r="B163" t="s">
        <v>1193</v>
      </c>
      <c r="C163" t="s">
        <v>345</v>
      </c>
      <c r="D163" t="s">
        <v>1166</v>
      </c>
      <c r="E163">
        <v>2017</v>
      </c>
      <c r="G163" t="s">
        <v>1151</v>
      </c>
    </row>
    <row r="164" spans="2:7" hidden="1" x14ac:dyDescent="0.25">
      <c r="B164" t="s">
        <v>1193</v>
      </c>
      <c r="C164" t="s">
        <v>366</v>
      </c>
      <c r="D164" t="s">
        <v>1166</v>
      </c>
      <c r="E164">
        <v>2017</v>
      </c>
      <c r="G164" t="s">
        <v>1151</v>
      </c>
    </row>
    <row r="165" spans="2:7" hidden="1" x14ac:dyDescent="0.25">
      <c r="B165" t="s">
        <v>1193</v>
      </c>
      <c r="C165" t="s">
        <v>393</v>
      </c>
      <c r="D165" t="s">
        <v>1166</v>
      </c>
      <c r="E165">
        <v>2017</v>
      </c>
      <c r="G165" t="s">
        <v>1151</v>
      </c>
    </row>
    <row r="166" spans="2:7" hidden="1" x14ac:dyDescent="0.25">
      <c r="B166" t="s">
        <v>1481</v>
      </c>
      <c r="C166" t="s">
        <v>1277</v>
      </c>
      <c r="G166" t="s">
        <v>1151</v>
      </c>
    </row>
    <row r="167" spans="2:7" hidden="1" x14ac:dyDescent="0.25">
      <c r="B167" t="s">
        <v>1481</v>
      </c>
      <c r="C167" t="s">
        <v>1278</v>
      </c>
      <c r="G167" t="s">
        <v>1151</v>
      </c>
    </row>
    <row r="168" spans="2:7" hidden="1" x14ac:dyDescent="0.25">
      <c r="B168" t="s">
        <v>1481</v>
      </c>
      <c r="C168" t="s">
        <v>1279</v>
      </c>
      <c r="G168" t="s">
        <v>1151</v>
      </c>
    </row>
    <row r="169" spans="2:7" hidden="1" x14ac:dyDescent="0.25">
      <c r="B169" t="s">
        <v>1481</v>
      </c>
      <c r="C169" t="s">
        <v>1280</v>
      </c>
      <c r="G169" t="s">
        <v>1151</v>
      </c>
    </row>
    <row r="170" spans="2:7" hidden="1" x14ac:dyDescent="0.25">
      <c r="B170" t="s">
        <v>1481</v>
      </c>
      <c r="C170" t="s">
        <v>6</v>
      </c>
      <c r="G170" t="s">
        <v>1151</v>
      </c>
    </row>
    <row r="171" spans="2:7" hidden="1" x14ac:dyDescent="0.25">
      <c r="B171" t="s">
        <v>1481</v>
      </c>
      <c r="C171" t="s">
        <v>1281</v>
      </c>
      <c r="G171" t="s">
        <v>1151</v>
      </c>
    </row>
    <row r="172" spans="2:7" hidden="1" x14ac:dyDescent="0.25">
      <c r="B172" t="s">
        <v>1481</v>
      </c>
      <c r="C172" t="s">
        <v>1282</v>
      </c>
      <c r="D172" t="s">
        <v>1151</v>
      </c>
      <c r="F172" t="s">
        <v>1153</v>
      </c>
      <c r="G172" t="s">
        <v>1153</v>
      </c>
    </row>
    <row r="173" spans="2:7" hidden="1" x14ac:dyDescent="0.25">
      <c r="B173" t="s">
        <v>1481</v>
      </c>
      <c r="C173" t="s">
        <v>1283</v>
      </c>
      <c r="D173" t="s">
        <v>1151</v>
      </c>
      <c r="F173" t="s">
        <v>1153</v>
      </c>
      <c r="G173" t="s">
        <v>1153</v>
      </c>
    </row>
    <row r="174" spans="2:7" hidden="1" x14ac:dyDescent="0.25">
      <c r="B174" t="s">
        <v>1481</v>
      </c>
      <c r="C174" t="s">
        <v>1284</v>
      </c>
      <c r="G174" t="s">
        <v>1151</v>
      </c>
    </row>
    <row r="175" spans="2:7" hidden="1" x14ac:dyDescent="0.25">
      <c r="B175" t="s">
        <v>1481</v>
      </c>
      <c r="C175" t="s">
        <v>1285</v>
      </c>
      <c r="D175" t="s">
        <v>1151</v>
      </c>
      <c r="F175" t="s">
        <v>1153</v>
      </c>
      <c r="G175" t="s">
        <v>1153</v>
      </c>
    </row>
    <row r="176" spans="2:7" hidden="1" x14ac:dyDescent="0.25">
      <c r="B176" t="s">
        <v>1481</v>
      </c>
      <c r="C176" t="s">
        <v>1286</v>
      </c>
      <c r="G176" t="s">
        <v>1151</v>
      </c>
    </row>
    <row r="177" spans="2:7" hidden="1" x14ac:dyDescent="0.25">
      <c r="B177" t="s">
        <v>1481</v>
      </c>
      <c r="C177" t="s">
        <v>1287</v>
      </c>
      <c r="G177" t="s">
        <v>1151</v>
      </c>
    </row>
    <row r="178" spans="2:7" hidden="1" x14ac:dyDescent="0.25">
      <c r="B178" t="s">
        <v>1481</v>
      </c>
      <c r="C178" t="s">
        <v>1288</v>
      </c>
      <c r="G178" t="s">
        <v>1151</v>
      </c>
    </row>
    <row r="179" spans="2:7" hidden="1" x14ac:dyDescent="0.25">
      <c r="B179" t="s">
        <v>1481</v>
      </c>
      <c r="C179" t="s">
        <v>1289</v>
      </c>
      <c r="G179" t="s">
        <v>1151</v>
      </c>
    </row>
    <row r="180" spans="2:7" hidden="1" x14ac:dyDescent="0.25">
      <c r="B180" t="s">
        <v>1481</v>
      </c>
      <c r="C180" t="s">
        <v>1290</v>
      </c>
      <c r="D180" t="s">
        <v>1151</v>
      </c>
      <c r="F180" t="s">
        <v>1153</v>
      </c>
      <c r="G180" t="s">
        <v>1153</v>
      </c>
    </row>
    <row r="181" spans="2:7" hidden="1" x14ac:dyDescent="0.25">
      <c r="B181" t="s">
        <v>1481</v>
      </c>
      <c r="C181" t="s">
        <v>1291</v>
      </c>
      <c r="G181" t="s">
        <v>1151</v>
      </c>
    </row>
    <row r="182" spans="2:7" hidden="1" x14ac:dyDescent="0.25">
      <c r="B182" t="s">
        <v>1481</v>
      </c>
      <c r="C182" t="s">
        <v>1292</v>
      </c>
      <c r="G182" t="s">
        <v>1151</v>
      </c>
    </row>
    <row r="183" spans="2:7" hidden="1" x14ac:dyDescent="0.25">
      <c r="B183" t="s">
        <v>1481</v>
      </c>
      <c r="C183" t="s">
        <v>1293</v>
      </c>
      <c r="D183" t="s">
        <v>1151</v>
      </c>
      <c r="F183" t="s">
        <v>1153</v>
      </c>
      <c r="G183" t="s">
        <v>1153</v>
      </c>
    </row>
    <row r="184" spans="2:7" hidden="1" x14ac:dyDescent="0.25">
      <c r="B184" t="s">
        <v>1481</v>
      </c>
      <c r="C184" t="s">
        <v>1294</v>
      </c>
      <c r="D184" t="s">
        <v>1151</v>
      </c>
      <c r="F184" t="s">
        <v>1153</v>
      </c>
      <c r="G184" t="s">
        <v>1153</v>
      </c>
    </row>
    <row r="185" spans="2:7" hidden="1" x14ac:dyDescent="0.25">
      <c r="B185" t="s">
        <v>1481</v>
      </c>
      <c r="C185" t="s">
        <v>1295</v>
      </c>
      <c r="D185" t="s">
        <v>1151</v>
      </c>
      <c r="F185" t="s">
        <v>1153</v>
      </c>
      <c r="G185" t="s">
        <v>1153</v>
      </c>
    </row>
    <row r="186" spans="2:7" hidden="1" x14ac:dyDescent="0.25">
      <c r="B186" t="s">
        <v>1481</v>
      </c>
      <c r="C186" t="s">
        <v>1296</v>
      </c>
      <c r="D186" t="s">
        <v>1151</v>
      </c>
      <c r="F186" t="s">
        <v>1153</v>
      </c>
      <c r="G186" t="s">
        <v>1153</v>
      </c>
    </row>
    <row r="187" spans="2:7" hidden="1" x14ac:dyDescent="0.25">
      <c r="B187" t="s">
        <v>1481</v>
      </c>
      <c r="C187" t="s">
        <v>1297</v>
      </c>
      <c r="G187" t="s">
        <v>1151</v>
      </c>
    </row>
    <row r="188" spans="2:7" hidden="1" x14ac:dyDescent="0.25">
      <c r="B188" t="s">
        <v>1481</v>
      </c>
      <c r="C188" t="s">
        <v>1298</v>
      </c>
      <c r="D188" t="s">
        <v>1151</v>
      </c>
      <c r="F188" t="s">
        <v>1153</v>
      </c>
      <c r="G188" t="s">
        <v>1153</v>
      </c>
    </row>
    <row r="189" spans="2:7" hidden="1" x14ac:dyDescent="0.25">
      <c r="B189" t="s">
        <v>1481</v>
      </c>
      <c r="C189" t="s">
        <v>1299</v>
      </c>
      <c r="G189" t="s">
        <v>1151</v>
      </c>
    </row>
    <row r="190" spans="2:7" hidden="1" x14ac:dyDescent="0.25">
      <c r="B190" t="s">
        <v>1481</v>
      </c>
      <c r="C190" t="s">
        <v>1300</v>
      </c>
      <c r="D190" t="s">
        <v>1151</v>
      </c>
      <c r="F190" t="s">
        <v>1153</v>
      </c>
      <c r="G190" t="s">
        <v>1153</v>
      </c>
    </row>
    <row r="191" spans="2:7" hidden="1" x14ac:dyDescent="0.25">
      <c r="B191" t="s">
        <v>1481</v>
      </c>
      <c r="C191" t="s">
        <v>1301</v>
      </c>
      <c r="G191" t="s">
        <v>1151</v>
      </c>
    </row>
    <row r="192" spans="2:7" hidden="1" x14ac:dyDescent="0.25">
      <c r="B192" t="s">
        <v>1481</v>
      </c>
      <c r="C192" t="s">
        <v>1302</v>
      </c>
      <c r="D192" t="s">
        <v>1151</v>
      </c>
      <c r="F192" t="s">
        <v>1153</v>
      </c>
      <c r="G192" t="s">
        <v>1153</v>
      </c>
    </row>
    <row r="193" spans="2:7" hidden="1" x14ac:dyDescent="0.25">
      <c r="B193" t="s">
        <v>1481</v>
      </c>
      <c r="C193" t="s">
        <v>1303</v>
      </c>
      <c r="G193" t="s">
        <v>1151</v>
      </c>
    </row>
    <row r="194" spans="2:7" hidden="1" x14ac:dyDescent="0.25">
      <c r="B194" t="s">
        <v>1481</v>
      </c>
      <c r="C194" t="s">
        <v>1304</v>
      </c>
      <c r="G194" t="s">
        <v>1151</v>
      </c>
    </row>
    <row r="195" spans="2:7" hidden="1" x14ac:dyDescent="0.25">
      <c r="B195" t="s">
        <v>1481</v>
      </c>
      <c r="C195" t="s">
        <v>1305</v>
      </c>
      <c r="D195" t="s">
        <v>1151</v>
      </c>
      <c r="F195" t="s">
        <v>1153</v>
      </c>
      <c r="G195" t="s">
        <v>1153</v>
      </c>
    </row>
    <row r="196" spans="2:7" hidden="1" x14ac:dyDescent="0.25">
      <c r="B196" t="s">
        <v>11</v>
      </c>
      <c r="C196" t="s">
        <v>11</v>
      </c>
      <c r="G196" t="s">
        <v>1151</v>
      </c>
    </row>
    <row r="197" spans="2:7" hidden="1" x14ac:dyDescent="0.25">
      <c r="B197" t="s">
        <v>11</v>
      </c>
      <c r="C197" t="s">
        <v>1306</v>
      </c>
      <c r="D197" t="s">
        <v>1153</v>
      </c>
      <c r="E197">
        <v>2017</v>
      </c>
      <c r="G197" t="s">
        <v>1151</v>
      </c>
    </row>
    <row r="198" spans="2:7" hidden="1" x14ac:dyDescent="0.25">
      <c r="B198" t="s">
        <v>11</v>
      </c>
      <c r="C198" t="s">
        <v>1307</v>
      </c>
      <c r="D198" t="s">
        <v>1151</v>
      </c>
      <c r="E198">
        <v>2017</v>
      </c>
      <c r="F198" t="s">
        <v>1151</v>
      </c>
      <c r="G198" t="s">
        <v>1151</v>
      </c>
    </row>
    <row r="199" spans="2:7" hidden="1" x14ac:dyDescent="0.25">
      <c r="B199" t="s">
        <v>11</v>
      </c>
      <c r="C199" t="s">
        <v>1308</v>
      </c>
      <c r="D199" t="s">
        <v>1153</v>
      </c>
      <c r="G199" t="s">
        <v>1151</v>
      </c>
    </row>
    <row r="200" spans="2:7" hidden="1" x14ac:dyDescent="0.25">
      <c r="B200" t="s">
        <v>11</v>
      </c>
      <c r="C200" t="s">
        <v>1309</v>
      </c>
      <c r="D200" t="s">
        <v>1153</v>
      </c>
      <c r="G200" t="s">
        <v>1151</v>
      </c>
    </row>
    <row r="201" spans="2:7" hidden="1" x14ac:dyDescent="0.25">
      <c r="B201" t="s">
        <v>11</v>
      </c>
      <c r="C201" t="s">
        <v>1310</v>
      </c>
      <c r="D201" t="s">
        <v>1311</v>
      </c>
      <c r="E201">
        <v>42736</v>
      </c>
      <c r="F201" t="s">
        <v>1151</v>
      </c>
      <c r="G201" t="s">
        <v>1151</v>
      </c>
    </row>
    <row r="202" spans="2:7" hidden="1" x14ac:dyDescent="0.25">
      <c r="B202" t="s">
        <v>11</v>
      </c>
      <c r="C202" t="s">
        <v>1312</v>
      </c>
      <c r="D202" t="s">
        <v>1153</v>
      </c>
      <c r="G202" t="s">
        <v>1151</v>
      </c>
    </row>
    <row r="203" spans="2:7" hidden="1" x14ac:dyDescent="0.25">
      <c r="B203" t="s">
        <v>11</v>
      </c>
      <c r="C203" t="s">
        <v>1313</v>
      </c>
      <c r="D203" t="s">
        <v>1151</v>
      </c>
      <c r="E203">
        <v>2017</v>
      </c>
      <c r="F203" t="s">
        <v>1151</v>
      </c>
      <c r="G203" t="s">
        <v>1151</v>
      </c>
    </row>
    <row r="204" spans="2:7" hidden="1" x14ac:dyDescent="0.25">
      <c r="B204" t="s">
        <v>11</v>
      </c>
      <c r="C204" t="s">
        <v>1314</v>
      </c>
      <c r="D204" t="s">
        <v>1153</v>
      </c>
      <c r="G204" t="s">
        <v>1151</v>
      </c>
    </row>
    <row r="205" spans="2:7" hidden="1" x14ac:dyDescent="0.25">
      <c r="B205" t="s">
        <v>11</v>
      </c>
      <c r="C205" t="s">
        <v>1315</v>
      </c>
      <c r="D205" t="s">
        <v>1151</v>
      </c>
      <c r="E205">
        <v>2017</v>
      </c>
      <c r="F205" t="s">
        <v>1151</v>
      </c>
      <c r="G205" t="s">
        <v>1151</v>
      </c>
    </row>
    <row r="206" spans="2:7" hidden="1" x14ac:dyDescent="0.25">
      <c r="B206" t="s">
        <v>11</v>
      </c>
      <c r="C206" t="s">
        <v>1316</v>
      </c>
      <c r="D206" t="s">
        <v>1153</v>
      </c>
      <c r="G206" t="s">
        <v>1151</v>
      </c>
    </row>
    <row r="207" spans="2:7" hidden="1" x14ac:dyDescent="0.25">
      <c r="B207" t="s">
        <v>11</v>
      </c>
      <c r="C207" t="s">
        <v>1317</v>
      </c>
      <c r="D207" t="s">
        <v>1151</v>
      </c>
      <c r="E207">
        <v>2017</v>
      </c>
      <c r="F207" t="s">
        <v>1151</v>
      </c>
      <c r="G207" t="s">
        <v>1151</v>
      </c>
    </row>
    <row r="208" spans="2:7" hidden="1" x14ac:dyDescent="0.25">
      <c r="B208" t="s">
        <v>11</v>
      </c>
      <c r="C208" t="s">
        <v>1318</v>
      </c>
      <c r="D208" t="s">
        <v>1151</v>
      </c>
      <c r="E208">
        <v>2017</v>
      </c>
      <c r="F208" t="s">
        <v>1151</v>
      </c>
      <c r="G208" t="s">
        <v>1151</v>
      </c>
    </row>
    <row r="209" spans="2:7" hidden="1" x14ac:dyDescent="0.25">
      <c r="B209" t="s">
        <v>11</v>
      </c>
      <c r="C209" t="s">
        <v>1319</v>
      </c>
      <c r="D209" t="s">
        <v>1153</v>
      </c>
      <c r="G209" t="s">
        <v>1151</v>
      </c>
    </row>
    <row r="210" spans="2:7" hidden="1" x14ac:dyDescent="0.25">
      <c r="B210" t="s">
        <v>11</v>
      </c>
      <c r="C210" t="s">
        <v>1320</v>
      </c>
      <c r="D210" t="s">
        <v>1153</v>
      </c>
      <c r="G210" t="s">
        <v>1151</v>
      </c>
    </row>
    <row r="211" spans="2:7" hidden="1" x14ac:dyDescent="0.25">
      <c r="B211" t="s">
        <v>11</v>
      </c>
      <c r="C211" t="s">
        <v>1321</v>
      </c>
      <c r="D211" t="s">
        <v>1151</v>
      </c>
      <c r="E211">
        <v>2017</v>
      </c>
      <c r="F211" t="s">
        <v>1151</v>
      </c>
      <c r="G211" t="s">
        <v>1151</v>
      </c>
    </row>
    <row r="212" spans="2:7" hidden="1" x14ac:dyDescent="0.25">
      <c r="B212" t="s">
        <v>11</v>
      </c>
      <c r="C212" t="s">
        <v>1322</v>
      </c>
      <c r="D212" t="s">
        <v>1153</v>
      </c>
      <c r="E212">
        <v>2017</v>
      </c>
      <c r="G212" t="s">
        <v>1151</v>
      </c>
    </row>
    <row r="213" spans="2:7" hidden="1" x14ac:dyDescent="0.25">
      <c r="B213" t="s">
        <v>11</v>
      </c>
      <c r="C213" t="s">
        <v>1323</v>
      </c>
      <c r="D213" t="s">
        <v>1151</v>
      </c>
      <c r="E213">
        <v>2017</v>
      </c>
      <c r="F213" t="s">
        <v>1151</v>
      </c>
      <c r="G213" t="s">
        <v>1151</v>
      </c>
    </row>
    <row r="214" spans="2:7" hidden="1" x14ac:dyDescent="0.25">
      <c r="B214" t="s">
        <v>11</v>
      </c>
      <c r="C214" t="s">
        <v>1324</v>
      </c>
      <c r="D214" t="s">
        <v>1151</v>
      </c>
      <c r="E214">
        <v>2018</v>
      </c>
      <c r="F214" t="s">
        <v>1151</v>
      </c>
      <c r="G214" t="s">
        <v>1151</v>
      </c>
    </row>
    <row r="215" spans="2:7" hidden="1" x14ac:dyDescent="0.25">
      <c r="B215" t="s">
        <v>11</v>
      </c>
      <c r="C215" t="s">
        <v>1325</v>
      </c>
      <c r="D215" t="s">
        <v>1151</v>
      </c>
      <c r="E215">
        <v>2017</v>
      </c>
      <c r="F215" t="s">
        <v>1151</v>
      </c>
      <c r="G215" t="s">
        <v>1151</v>
      </c>
    </row>
    <row r="216" spans="2:7" hidden="1" x14ac:dyDescent="0.25">
      <c r="B216" t="s">
        <v>11</v>
      </c>
      <c r="C216" t="s">
        <v>1326</v>
      </c>
      <c r="D216" t="s">
        <v>1153</v>
      </c>
      <c r="G216" t="s">
        <v>1151</v>
      </c>
    </row>
    <row r="217" spans="2:7" hidden="1" x14ac:dyDescent="0.25">
      <c r="B217" t="s">
        <v>11</v>
      </c>
      <c r="C217" t="s">
        <v>1327</v>
      </c>
      <c r="D217" t="s">
        <v>1153</v>
      </c>
      <c r="E217">
        <v>2017</v>
      </c>
      <c r="G217" t="s">
        <v>1151</v>
      </c>
    </row>
    <row r="218" spans="2:7" hidden="1" x14ac:dyDescent="0.25">
      <c r="B218" t="s">
        <v>11</v>
      </c>
      <c r="C218" t="s">
        <v>1328</v>
      </c>
      <c r="D218" t="s">
        <v>1151</v>
      </c>
      <c r="E218">
        <v>2017</v>
      </c>
      <c r="F218" t="s">
        <v>1151</v>
      </c>
      <c r="G218" t="s">
        <v>1151</v>
      </c>
    </row>
    <row r="219" spans="2:7" hidden="1" x14ac:dyDescent="0.25">
      <c r="B219" t="s">
        <v>11</v>
      </c>
      <c r="C219" t="s">
        <v>1329</v>
      </c>
      <c r="D219" t="s">
        <v>1151</v>
      </c>
      <c r="E219">
        <v>2017</v>
      </c>
      <c r="F219" t="s">
        <v>1151</v>
      </c>
      <c r="G219" t="s">
        <v>1151</v>
      </c>
    </row>
    <row r="220" spans="2:7" hidden="1" x14ac:dyDescent="0.25">
      <c r="B220" t="s">
        <v>11</v>
      </c>
      <c r="C220" t="s">
        <v>1330</v>
      </c>
      <c r="D220" t="s">
        <v>1153</v>
      </c>
      <c r="E220">
        <v>2019</v>
      </c>
      <c r="G220" t="s">
        <v>1151</v>
      </c>
    </row>
    <row r="221" spans="2:7" hidden="1" x14ac:dyDescent="0.25">
      <c r="B221" t="s">
        <v>11</v>
      </c>
      <c r="C221" t="s">
        <v>1331</v>
      </c>
      <c r="D221" t="s">
        <v>1151</v>
      </c>
      <c r="E221">
        <v>2017</v>
      </c>
      <c r="F221" t="s">
        <v>1151</v>
      </c>
      <c r="G221" t="s">
        <v>1151</v>
      </c>
    </row>
    <row r="222" spans="2:7" hidden="1" x14ac:dyDescent="0.25">
      <c r="B222" t="s">
        <v>11</v>
      </c>
      <c r="C222" t="s">
        <v>1332</v>
      </c>
      <c r="D222" t="s">
        <v>1151</v>
      </c>
      <c r="E222">
        <v>2017</v>
      </c>
      <c r="F222" t="s">
        <v>1151</v>
      </c>
      <c r="G222" t="s">
        <v>1151</v>
      </c>
    </row>
    <row r="223" spans="2:7" hidden="1" x14ac:dyDescent="0.25">
      <c r="B223" t="s">
        <v>11</v>
      </c>
      <c r="C223" t="s">
        <v>1333</v>
      </c>
      <c r="D223" t="s">
        <v>1153</v>
      </c>
      <c r="G223" t="s">
        <v>1151</v>
      </c>
    </row>
    <row r="224" spans="2:7" hidden="1" x14ac:dyDescent="0.25">
      <c r="B224" t="s">
        <v>11</v>
      </c>
      <c r="C224" t="s">
        <v>1334</v>
      </c>
      <c r="D224" t="s">
        <v>1151</v>
      </c>
      <c r="E224">
        <v>2017</v>
      </c>
      <c r="F224" t="s">
        <v>1151</v>
      </c>
      <c r="G224" t="s">
        <v>1151</v>
      </c>
    </row>
    <row r="225" spans="2:7" hidden="1" x14ac:dyDescent="0.25">
      <c r="B225" t="s">
        <v>11</v>
      </c>
      <c r="C225" t="s">
        <v>1335</v>
      </c>
      <c r="D225" t="s">
        <v>1153</v>
      </c>
      <c r="E225">
        <v>2017</v>
      </c>
      <c r="G225" t="s">
        <v>1151</v>
      </c>
    </row>
    <row r="226" spans="2:7" hidden="1" x14ac:dyDescent="0.25">
      <c r="B226" t="s">
        <v>11</v>
      </c>
      <c r="C226" t="s">
        <v>1336</v>
      </c>
      <c r="D226" t="s">
        <v>1153</v>
      </c>
      <c r="G226" t="s">
        <v>1151</v>
      </c>
    </row>
    <row r="227" spans="2:7" hidden="1" x14ac:dyDescent="0.25">
      <c r="B227" t="s">
        <v>11</v>
      </c>
      <c r="C227" t="s">
        <v>1337</v>
      </c>
      <c r="D227" t="s">
        <v>1151</v>
      </c>
      <c r="E227">
        <v>2017</v>
      </c>
      <c r="F227" t="s">
        <v>1151</v>
      </c>
      <c r="G227" t="s">
        <v>1151</v>
      </c>
    </row>
    <row r="228" spans="2:7" hidden="1" x14ac:dyDescent="0.25">
      <c r="B228" t="s">
        <v>11</v>
      </c>
      <c r="C228" t="s">
        <v>1338</v>
      </c>
      <c r="D228" t="s">
        <v>1153</v>
      </c>
      <c r="G228" t="s">
        <v>1151</v>
      </c>
    </row>
    <row r="229" spans="2:7" hidden="1" x14ac:dyDescent="0.25">
      <c r="B229" t="s">
        <v>11</v>
      </c>
      <c r="C229" t="s">
        <v>1339</v>
      </c>
      <c r="D229" t="s">
        <v>1153</v>
      </c>
      <c r="E229">
        <v>2019</v>
      </c>
      <c r="G229" t="s">
        <v>1151</v>
      </c>
    </row>
    <row r="230" spans="2:7" hidden="1" x14ac:dyDescent="0.25">
      <c r="B230" t="s">
        <v>11</v>
      </c>
      <c r="C230" t="s">
        <v>1340</v>
      </c>
      <c r="D230" t="s">
        <v>1151</v>
      </c>
      <c r="E230">
        <v>2017</v>
      </c>
      <c r="F230" t="s">
        <v>1151</v>
      </c>
      <c r="G230" t="s">
        <v>1151</v>
      </c>
    </row>
    <row r="231" spans="2:7" hidden="1" x14ac:dyDescent="0.25">
      <c r="B231" t="s">
        <v>11</v>
      </c>
      <c r="C231" t="s">
        <v>1341</v>
      </c>
      <c r="D231" t="s">
        <v>1153</v>
      </c>
      <c r="G231" t="s">
        <v>1151</v>
      </c>
    </row>
    <row r="232" spans="2:7" hidden="1" x14ac:dyDescent="0.25">
      <c r="B232" t="s">
        <v>11</v>
      </c>
      <c r="C232" t="s">
        <v>1342</v>
      </c>
      <c r="D232" t="s">
        <v>1153</v>
      </c>
      <c r="G232" t="s">
        <v>1151</v>
      </c>
    </row>
    <row r="233" spans="2:7" hidden="1" x14ac:dyDescent="0.25">
      <c r="B233" t="s">
        <v>11</v>
      </c>
      <c r="C233" t="s">
        <v>1343</v>
      </c>
      <c r="D233" t="s">
        <v>1151</v>
      </c>
      <c r="E233">
        <v>2017</v>
      </c>
      <c r="F233" t="s">
        <v>1151</v>
      </c>
      <c r="G233" t="s">
        <v>1151</v>
      </c>
    </row>
    <row r="234" spans="2:7" hidden="1" x14ac:dyDescent="0.25">
      <c r="B234" t="s">
        <v>11</v>
      </c>
      <c r="C234" t="s">
        <v>1344</v>
      </c>
      <c r="D234" t="s">
        <v>1151</v>
      </c>
      <c r="E234">
        <v>2017</v>
      </c>
      <c r="F234" t="s">
        <v>1151</v>
      </c>
      <c r="G234" t="s">
        <v>1151</v>
      </c>
    </row>
    <row r="235" spans="2:7" hidden="1" x14ac:dyDescent="0.25">
      <c r="B235" t="s">
        <v>11</v>
      </c>
      <c r="C235" t="s">
        <v>1345</v>
      </c>
      <c r="D235" t="s">
        <v>1151</v>
      </c>
      <c r="E235">
        <v>2018</v>
      </c>
      <c r="F235" t="s">
        <v>1151</v>
      </c>
      <c r="G235" t="s">
        <v>1151</v>
      </c>
    </row>
    <row r="236" spans="2:7" hidden="1" x14ac:dyDescent="0.25">
      <c r="B236" t="s">
        <v>11</v>
      </c>
      <c r="C236" t="s">
        <v>1346</v>
      </c>
      <c r="D236" t="s">
        <v>1151</v>
      </c>
      <c r="E236">
        <v>2017</v>
      </c>
      <c r="F236" t="s">
        <v>1151</v>
      </c>
      <c r="G236" t="s">
        <v>1151</v>
      </c>
    </row>
    <row r="237" spans="2:7" hidden="1" x14ac:dyDescent="0.25">
      <c r="B237" t="s">
        <v>11</v>
      </c>
      <c r="C237" t="s">
        <v>1347</v>
      </c>
      <c r="D237" t="s">
        <v>1151</v>
      </c>
      <c r="E237">
        <v>2017</v>
      </c>
      <c r="F237" t="s">
        <v>1151</v>
      </c>
      <c r="G237" t="s">
        <v>1151</v>
      </c>
    </row>
    <row r="238" spans="2:7" hidden="1" x14ac:dyDescent="0.25">
      <c r="B238" t="s">
        <v>11</v>
      </c>
      <c r="C238" t="s">
        <v>1348</v>
      </c>
      <c r="D238" t="s">
        <v>1153</v>
      </c>
      <c r="G238" t="s">
        <v>1151</v>
      </c>
    </row>
    <row r="239" spans="2:7" hidden="1" x14ac:dyDescent="0.25">
      <c r="B239" t="s">
        <v>11</v>
      </c>
      <c r="C239" t="s">
        <v>1349</v>
      </c>
      <c r="D239" t="s">
        <v>1151</v>
      </c>
      <c r="E239">
        <v>2017</v>
      </c>
      <c r="F239" t="s">
        <v>1151</v>
      </c>
      <c r="G239" t="s">
        <v>1151</v>
      </c>
    </row>
    <row r="240" spans="2:7" hidden="1" x14ac:dyDescent="0.25">
      <c r="B240" t="s">
        <v>11</v>
      </c>
      <c r="C240" t="s">
        <v>1350</v>
      </c>
      <c r="D240" t="s">
        <v>1151</v>
      </c>
      <c r="E240">
        <v>2017</v>
      </c>
      <c r="F240" t="s">
        <v>1151</v>
      </c>
      <c r="G240" t="s">
        <v>1151</v>
      </c>
    </row>
    <row r="241" spans="2:7" hidden="1" x14ac:dyDescent="0.25">
      <c r="B241" t="s">
        <v>11</v>
      </c>
      <c r="C241" t="s">
        <v>1351</v>
      </c>
      <c r="D241" t="s">
        <v>1151</v>
      </c>
      <c r="E241">
        <v>2017</v>
      </c>
      <c r="F241" t="s">
        <v>1151</v>
      </c>
      <c r="G241" t="s">
        <v>1151</v>
      </c>
    </row>
    <row r="242" spans="2:7" hidden="1" x14ac:dyDescent="0.25">
      <c r="B242" t="s">
        <v>11</v>
      </c>
      <c r="C242" t="s">
        <v>1352</v>
      </c>
      <c r="D242" t="s">
        <v>1153</v>
      </c>
      <c r="E242">
        <v>2017</v>
      </c>
      <c r="G242" t="s">
        <v>1151</v>
      </c>
    </row>
    <row r="243" spans="2:7" hidden="1" x14ac:dyDescent="0.25">
      <c r="B243" t="s">
        <v>11</v>
      </c>
      <c r="C243" t="s">
        <v>1353</v>
      </c>
      <c r="D243" t="s">
        <v>1151</v>
      </c>
      <c r="E243">
        <v>2018</v>
      </c>
      <c r="F243" t="s">
        <v>1151</v>
      </c>
      <c r="G243" t="s">
        <v>1151</v>
      </c>
    </row>
    <row r="244" spans="2:7" hidden="1" x14ac:dyDescent="0.25">
      <c r="B244" t="s">
        <v>11</v>
      </c>
      <c r="C244" t="s">
        <v>1354</v>
      </c>
      <c r="D244" t="s">
        <v>1153</v>
      </c>
      <c r="G244" t="s">
        <v>1151</v>
      </c>
    </row>
    <row r="245" spans="2:7" hidden="1" x14ac:dyDescent="0.25">
      <c r="B245" t="s">
        <v>11</v>
      </c>
      <c r="C245" t="s">
        <v>1355</v>
      </c>
      <c r="D245" t="s">
        <v>1153</v>
      </c>
      <c r="G245" t="s">
        <v>1151</v>
      </c>
    </row>
    <row r="246" spans="2:7" hidden="1" x14ac:dyDescent="0.25">
      <c r="B246" t="s">
        <v>11</v>
      </c>
      <c r="C246" t="s">
        <v>1356</v>
      </c>
      <c r="D246" t="s">
        <v>1153</v>
      </c>
      <c r="G246" t="s">
        <v>1151</v>
      </c>
    </row>
    <row r="247" spans="2:7" hidden="1" x14ac:dyDescent="0.25">
      <c r="B247" t="s">
        <v>11</v>
      </c>
      <c r="C247" t="s">
        <v>1357</v>
      </c>
      <c r="D247" t="s">
        <v>1153</v>
      </c>
      <c r="E247">
        <v>2019</v>
      </c>
      <c r="G247" t="s">
        <v>1151</v>
      </c>
    </row>
    <row r="248" spans="2:7" hidden="1" x14ac:dyDescent="0.25">
      <c r="B248" t="s">
        <v>11</v>
      </c>
      <c r="C248" t="s">
        <v>1358</v>
      </c>
      <c r="D248" t="s">
        <v>1153</v>
      </c>
      <c r="G248" t="s">
        <v>1151</v>
      </c>
    </row>
    <row r="249" spans="2:7" hidden="1" x14ac:dyDescent="0.25">
      <c r="B249" t="s">
        <v>11</v>
      </c>
      <c r="C249" t="s">
        <v>1359</v>
      </c>
      <c r="D249" t="s">
        <v>1151</v>
      </c>
      <c r="E249">
        <v>2017</v>
      </c>
      <c r="F249" t="s">
        <v>1151</v>
      </c>
      <c r="G249" t="s">
        <v>1151</v>
      </c>
    </row>
    <row r="250" spans="2:7" hidden="1" x14ac:dyDescent="0.25">
      <c r="B250" t="s">
        <v>11</v>
      </c>
      <c r="C250" t="s">
        <v>1360</v>
      </c>
      <c r="D250" t="s">
        <v>1151</v>
      </c>
      <c r="E250">
        <v>2017</v>
      </c>
      <c r="F250" t="s">
        <v>1151</v>
      </c>
      <c r="G250" t="s">
        <v>1151</v>
      </c>
    </row>
    <row r="251" spans="2:7" hidden="1" x14ac:dyDescent="0.25">
      <c r="B251" t="s">
        <v>11</v>
      </c>
      <c r="C251" t="s">
        <v>1361</v>
      </c>
      <c r="D251" t="s">
        <v>1153</v>
      </c>
      <c r="E251">
        <v>2019</v>
      </c>
      <c r="G251" t="s">
        <v>1151</v>
      </c>
    </row>
    <row r="252" spans="2:7" hidden="1" x14ac:dyDescent="0.25">
      <c r="B252" t="s">
        <v>11</v>
      </c>
      <c r="C252" t="s">
        <v>1362</v>
      </c>
      <c r="D252" t="s">
        <v>1151</v>
      </c>
      <c r="E252">
        <v>2017</v>
      </c>
      <c r="F252" t="s">
        <v>1151</v>
      </c>
      <c r="G252" t="s">
        <v>1151</v>
      </c>
    </row>
    <row r="253" spans="2:7" hidden="1" x14ac:dyDescent="0.25">
      <c r="B253" t="s">
        <v>11</v>
      </c>
      <c r="C253" t="s">
        <v>1363</v>
      </c>
      <c r="D253" t="s">
        <v>1153</v>
      </c>
      <c r="E253">
        <v>2017</v>
      </c>
      <c r="G253" t="s">
        <v>1151</v>
      </c>
    </row>
    <row r="254" spans="2:7" hidden="1" x14ac:dyDescent="0.25">
      <c r="B254" t="s">
        <v>11</v>
      </c>
      <c r="C254" t="s">
        <v>1364</v>
      </c>
      <c r="D254" t="s">
        <v>1151</v>
      </c>
      <c r="E254">
        <v>2018</v>
      </c>
      <c r="F254" t="s">
        <v>1151</v>
      </c>
      <c r="G254" t="s">
        <v>1151</v>
      </c>
    </row>
    <row r="255" spans="2:7" hidden="1" x14ac:dyDescent="0.25">
      <c r="B255" t="s">
        <v>11</v>
      </c>
      <c r="C255" t="s">
        <v>1365</v>
      </c>
      <c r="D255" t="s">
        <v>1151</v>
      </c>
      <c r="E255">
        <v>2017</v>
      </c>
      <c r="F255" t="s">
        <v>1151</v>
      </c>
      <c r="G255" t="s">
        <v>1151</v>
      </c>
    </row>
    <row r="256" spans="2:7" hidden="1" x14ac:dyDescent="0.25">
      <c r="B256" t="s">
        <v>11</v>
      </c>
      <c r="C256" t="s">
        <v>1366</v>
      </c>
      <c r="D256" t="s">
        <v>1153</v>
      </c>
      <c r="G256" t="s">
        <v>1151</v>
      </c>
    </row>
    <row r="257" spans="2:7" hidden="1" x14ac:dyDescent="0.25">
      <c r="B257" t="s">
        <v>11</v>
      </c>
      <c r="C257" t="s">
        <v>1367</v>
      </c>
      <c r="D257" t="s">
        <v>1153</v>
      </c>
      <c r="G257" t="s">
        <v>1151</v>
      </c>
    </row>
    <row r="258" spans="2:7" hidden="1" x14ac:dyDescent="0.25">
      <c r="B258" t="s">
        <v>11</v>
      </c>
      <c r="C258" t="s">
        <v>1368</v>
      </c>
      <c r="D258" t="s">
        <v>1153</v>
      </c>
      <c r="E258">
        <v>2017</v>
      </c>
      <c r="G258" t="s">
        <v>1151</v>
      </c>
    </row>
    <row r="259" spans="2:7" hidden="1" x14ac:dyDescent="0.25">
      <c r="B259" t="s">
        <v>11</v>
      </c>
      <c r="C259" t="s">
        <v>1352</v>
      </c>
      <c r="D259" t="s">
        <v>1153</v>
      </c>
      <c r="E259">
        <v>2018</v>
      </c>
      <c r="G259" t="s">
        <v>1151</v>
      </c>
    </row>
    <row r="260" spans="2:7" hidden="1" x14ac:dyDescent="0.25">
      <c r="B260" t="s">
        <v>11</v>
      </c>
      <c r="C260" t="s">
        <v>1369</v>
      </c>
      <c r="D260" t="s">
        <v>1153</v>
      </c>
      <c r="G260" t="s">
        <v>1151</v>
      </c>
    </row>
    <row r="261" spans="2:7" hidden="1" x14ac:dyDescent="0.25">
      <c r="B261" t="s">
        <v>11</v>
      </c>
      <c r="C261" t="s">
        <v>1370</v>
      </c>
      <c r="D261" t="s">
        <v>1153</v>
      </c>
      <c r="G261" t="s">
        <v>1151</v>
      </c>
    </row>
    <row r="262" spans="2:7" hidden="1" x14ac:dyDescent="0.25">
      <c r="B262" t="s">
        <v>11</v>
      </c>
      <c r="C262" t="s">
        <v>1371</v>
      </c>
      <c r="D262" t="s">
        <v>1151</v>
      </c>
      <c r="E262">
        <v>2017</v>
      </c>
      <c r="F262" t="s">
        <v>1151</v>
      </c>
      <c r="G262" t="s">
        <v>1151</v>
      </c>
    </row>
    <row r="263" spans="2:7" hidden="1" x14ac:dyDescent="0.25">
      <c r="B263" t="s">
        <v>11</v>
      </c>
      <c r="C263" t="s">
        <v>42</v>
      </c>
      <c r="D263" t="s">
        <v>1153</v>
      </c>
      <c r="G263" t="s">
        <v>1151</v>
      </c>
    </row>
    <row r="264" spans="2:7" hidden="1" x14ac:dyDescent="0.25">
      <c r="B264" t="s">
        <v>11</v>
      </c>
      <c r="C264" t="s">
        <v>1372</v>
      </c>
      <c r="D264" t="s">
        <v>1153</v>
      </c>
      <c r="E264">
        <v>2019</v>
      </c>
      <c r="G264" t="s">
        <v>1151</v>
      </c>
    </row>
    <row r="265" spans="2:7" hidden="1" x14ac:dyDescent="0.25">
      <c r="B265" t="s">
        <v>11</v>
      </c>
      <c r="C265" t="s">
        <v>1373</v>
      </c>
      <c r="D265" t="s">
        <v>1151</v>
      </c>
      <c r="E265">
        <v>2017</v>
      </c>
      <c r="F265" t="s">
        <v>1151</v>
      </c>
      <c r="G265" t="s">
        <v>1151</v>
      </c>
    </row>
    <row r="266" spans="2:7" hidden="1" x14ac:dyDescent="0.25">
      <c r="B266" t="s">
        <v>11</v>
      </c>
      <c r="C266" t="s">
        <v>1374</v>
      </c>
      <c r="D266" t="s">
        <v>1151</v>
      </c>
      <c r="E266">
        <v>2017</v>
      </c>
      <c r="F266" t="s">
        <v>1151</v>
      </c>
      <c r="G266" t="s">
        <v>1151</v>
      </c>
    </row>
    <row r="267" spans="2:7" hidden="1" x14ac:dyDescent="0.25">
      <c r="B267" t="s">
        <v>11</v>
      </c>
      <c r="C267" t="s">
        <v>1375</v>
      </c>
      <c r="D267" t="s">
        <v>1151</v>
      </c>
      <c r="E267">
        <v>2017</v>
      </c>
      <c r="F267" t="s">
        <v>1151</v>
      </c>
      <c r="G267" t="s">
        <v>1151</v>
      </c>
    </row>
    <row r="268" spans="2:7" hidden="1" x14ac:dyDescent="0.25">
      <c r="B268" t="s">
        <v>11</v>
      </c>
      <c r="C268" t="s">
        <v>1376</v>
      </c>
      <c r="D268" t="s">
        <v>1153</v>
      </c>
      <c r="G268" t="s">
        <v>1151</v>
      </c>
    </row>
    <row r="269" spans="2:7" hidden="1" x14ac:dyDescent="0.25">
      <c r="B269" t="s">
        <v>11</v>
      </c>
      <c r="C269" t="s">
        <v>1377</v>
      </c>
      <c r="D269" t="s">
        <v>1151</v>
      </c>
      <c r="E269">
        <v>2018</v>
      </c>
      <c r="F269" t="s">
        <v>1151</v>
      </c>
      <c r="G269" t="s">
        <v>1151</v>
      </c>
    </row>
    <row r="270" spans="2:7" hidden="1" x14ac:dyDescent="0.25">
      <c r="B270" t="s">
        <v>11</v>
      </c>
      <c r="C270" t="s">
        <v>1378</v>
      </c>
      <c r="D270" t="s">
        <v>1153</v>
      </c>
      <c r="G270" t="s">
        <v>1151</v>
      </c>
    </row>
    <row r="271" spans="2:7" hidden="1" x14ac:dyDescent="0.25">
      <c r="B271" t="s">
        <v>11</v>
      </c>
      <c r="C271" t="s">
        <v>1379</v>
      </c>
      <c r="D271" t="s">
        <v>1151</v>
      </c>
      <c r="E271">
        <v>2017</v>
      </c>
      <c r="F271" t="s">
        <v>1151</v>
      </c>
      <c r="G271" t="s">
        <v>1151</v>
      </c>
    </row>
    <row r="272" spans="2:7" hidden="1" x14ac:dyDescent="0.25">
      <c r="B272" t="s">
        <v>11</v>
      </c>
      <c r="C272" t="s">
        <v>1380</v>
      </c>
      <c r="D272" t="s">
        <v>1151</v>
      </c>
      <c r="E272">
        <v>2018</v>
      </c>
      <c r="F272" t="s">
        <v>1151</v>
      </c>
      <c r="G272" t="s">
        <v>1151</v>
      </c>
    </row>
    <row r="273" spans="2:7" hidden="1" x14ac:dyDescent="0.25">
      <c r="B273" t="s">
        <v>11</v>
      </c>
      <c r="C273" t="s">
        <v>1381</v>
      </c>
      <c r="D273" t="s">
        <v>1151</v>
      </c>
      <c r="E273">
        <v>2017</v>
      </c>
      <c r="F273" t="s">
        <v>1151</v>
      </c>
      <c r="G273" t="s">
        <v>1151</v>
      </c>
    </row>
    <row r="274" spans="2:7" hidden="1" x14ac:dyDescent="0.25">
      <c r="B274" t="s">
        <v>11</v>
      </c>
      <c r="C274" t="s">
        <v>1382</v>
      </c>
      <c r="D274" t="s">
        <v>1383</v>
      </c>
      <c r="E274">
        <v>2017</v>
      </c>
      <c r="F274" t="s">
        <v>1151</v>
      </c>
      <c r="G274" t="s">
        <v>1151</v>
      </c>
    </row>
    <row r="275" spans="2:7" hidden="1" x14ac:dyDescent="0.25">
      <c r="B275" t="s">
        <v>11</v>
      </c>
      <c r="C275" t="s">
        <v>1384</v>
      </c>
      <c r="D275" t="s">
        <v>1153</v>
      </c>
      <c r="G275" t="s">
        <v>1151</v>
      </c>
    </row>
    <row r="276" spans="2:7" hidden="1" x14ac:dyDescent="0.25">
      <c r="B276" t="s">
        <v>11</v>
      </c>
      <c r="C276" t="s">
        <v>1385</v>
      </c>
      <c r="D276" t="s">
        <v>1153</v>
      </c>
      <c r="G276" t="s">
        <v>1151</v>
      </c>
    </row>
    <row r="277" spans="2:7" hidden="1" x14ac:dyDescent="0.25">
      <c r="B277" t="s">
        <v>11</v>
      </c>
      <c r="C277" t="s">
        <v>45</v>
      </c>
      <c r="D277" t="s">
        <v>1151</v>
      </c>
      <c r="E277">
        <v>2017</v>
      </c>
      <c r="F277" t="s">
        <v>1151</v>
      </c>
      <c r="G277" t="s">
        <v>1151</v>
      </c>
    </row>
    <row r="278" spans="2:7" hidden="1" x14ac:dyDescent="0.25">
      <c r="B278" t="s">
        <v>11</v>
      </c>
      <c r="C278" t="s">
        <v>1386</v>
      </c>
      <c r="D278" t="s">
        <v>1153</v>
      </c>
      <c r="G278" t="s">
        <v>1151</v>
      </c>
    </row>
    <row r="279" spans="2:7" hidden="1" x14ac:dyDescent="0.25">
      <c r="B279" t="s">
        <v>11</v>
      </c>
      <c r="C279" t="s">
        <v>1387</v>
      </c>
      <c r="D279" t="s">
        <v>1153</v>
      </c>
      <c r="E279">
        <v>2019</v>
      </c>
      <c r="G279" t="s">
        <v>1151</v>
      </c>
    </row>
    <row r="280" spans="2:7" hidden="1" x14ac:dyDescent="0.25">
      <c r="B280" t="s">
        <v>11</v>
      </c>
      <c r="C280" t="s">
        <v>1388</v>
      </c>
      <c r="D280" t="s">
        <v>1153</v>
      </c>
      <c r="G280" t="s">
        <v>1151</v>
      </c>
    </row>
    <row r="281" spans="2:7" hidden="1" x14ac:dyDescent="0.25">
      <c r="B281" t="s">
        <v>11</v>
      </c>
      <c r="C281" t="s">
        <v>1389</v>
      </c>
      <c r="D281" t="s">
        <v>1153</v>
      </c>
      <c r="G281" t="s">
        <v>1151</v>
      </c>
    </row>
    <row r="282" spans="2:7" hidden="1" x14ac:dyDescent="0.25">
      <c r="B282" t="s">
        <v>11</v>
      </c>
      <c r="C282" t="s">
        <v>1390</v>
      </c>
      <c r="D282" t="s">
        <v>1153</v>
      </c>
      <c r="G282" t="s">
        <v>1151</v>
      </c>
    </row>
    <row r="283" spans="2:7" hidden="1" x14ac:dyDescent="0.25">
      <c r="B283" t="s">
        <v>13</v>
      </c>
      <c r="C283" t="s">
        <v>13</v>
      </c>
      <c r="G283" t="s">
        <v>1151</v>
      </c>
    </row>
    <row r="284" spans="2:7" hidden="1" x14ac:dyDescent="0.25">
      <c r="B284" t="s">
        <v>13</v>
      </c>
      <c r="C284" t="s">
        <v>922</v>
      </c>
      <c r="G284" t="s">
        <v>1151</v>
      </c>
    </row>
    <row r="285" spans="2:7" hidden="1" x14ac:dyDescent="0.25">
      <c r="B285" t="s">
        <v>13</v>
      </c>
      <c r="C285" t="s">
        <v>924</v>
      </c>
      <c r="G285" t="s">
        <v>1151</v>
      </c>
    </row>
    <row r="286" spans="2:7" hidden="1" x14ac:dyDescent="0.25">
      <c r="B286" t="s">
        <v>13</v>
      </c>
      <c r="C286" t="s">
        <v>925</v>
      </c>
      <c r="G286" t="s">
        <v>1151</v>
      </c>
    </row>
    <row r="287" spans="2:7" hidden="1" x14ac:dyDescent="0.25">
      <c r="B287" t="s">
        <v>13</v>
      </c>
      <c r="C287" t="s">
        <v>926</v>
      </c>
      <c r="G287" t="s">
        <v>1151</v>
      </c>
    </row>
    <row r="288" spans="2:7" hidden="1" x14ac:dyDescent="0.25">
      <c r="B288" t="s">
        <v>13</v>
      </c>
      <c r="C288" t="s">
        <v>927</v>
      </c>
      <c r="G288" t="s">
        <v>1151</v>
      </c>
    </row>
    <row r="289" spans="2:7" hidden="1" x14ac:dyDescent="0.25">
      <c r="B289" t="s">
        <v>13</v>
      </c>
      <c r="C289" t="s">
        <v>929</v>
      </c>
      <c r="G289" t="s">
        <v>1151</v>
      </c>
    </row>
    <row r="290" spans="2:7" hidden="1" x14ac:dyDescent="0.25">
      <c r="B290" t="s">
        <v>13</v>
      </c>
      <c r="C290" t="s">
        <v>930</v>
      </c>
      <c r="G290" t="s">
        <v>1151</v>
      </c>
    </row>
    <row r="291" spans="2:7" hidden="1" x14ac:dyDescent="0.25">
      <c r="B291" t="s">
        <v>13</v>
      </c>
      <c r="C291" t="s">
        <v>1391</v>
      </c>
      <c r="G291" t="s">
        <v>1151</v>
      </c>
    </row>
    <row r="292" spans="2:7" hidden="1" x14ac:dyDescent="0.25">
      <c r="B292" t="s">
        <v>13</v>
      </c>
      <c r="C292" t="s">
        <v>1392</v>
      </c>
      <c r="G292" t="s">
        <v>1151</v>
      </c>
    </row>
    <row r="293" spans="2:7" hidden="1" x14ac:dyDescent="0.25">
      <c r="B293" t="s">
        <v>13</v>
      </c>
      <c r="C293" t="s">
        <v>928</v>
      </c>
      <c r="G293" t="s">
        <v>1151</v>
      </c>
    </row>
    <row r="294" spans="2:7" hidden="1" x14ac:dyDescent="0.25">
      <c r="B294" t="s">
        <v>13</v>
      </c>
      <c r="C294" t="s">
        <v>944</v>
      </c>
      <c r="G294" t="s">
        <v>1151</v>
      </c>
    </row>
    <row r="295" spans="2:7" hidden="1" x14ac:dyDescent="0.25">
      <c r="B295" t="s">
        <v>13</v>
      </c>
      <c r="C295" t="s">
        <v>918</v>
      </c>
      <c r="G295" t="s">
        <v>1151</v>
      </c>
    </row>
    <row r="296" spans="2:7" hidden="1" x14ac:dyDescent="0.25">
      <c r="B296" t="s">
        <v>13</v>
      </c>
      <c r="C296" t="s">
        <v>1393</v>
      </c>
      <c r="G296" t="s">
        <v>1151</v>
      </c>
    </row>
    <row r="297" spans="2:7" hidden="1" x14ac:dyDescent="0.25">
      <c r="B297" t="s">
        <v>13</v>
      </c>
      <c r="C297" t="s">
        <v>1394</v>
      </c>
      <c r="G297" t="s">
        <v>1151</v>
      </c>
    </row>
    <row r="298" spans="2:7" hidden="1" x14ac:dyDescent="0.25">
      <c r="B298" t="s">
        <v>13</v>
      </c>
      <c r="C298" t="s">
        <v>1395</v>
      </c>
      <c r="G298" t="s">
        <v>1151</v>
      </c>
    </row>
    <row r="299" spans="2:7" hidden="1" x14ac:dyDescent="0.25">
      <c r="B299" t="s">
        <v>13</v>
      </c>
      <c r="C299" t="s">
        <v>1396</v>
      </c>
      <c r="G299" t="s">
        <v>1151</v>
      </c>
    </row>
    <row r="300" spans="2:7" hidden="1" x14ac:dyDescent="0.25">
      <c r="B300" t="s">
        <v>13</v>
      </c>
      <c r="C300" t="s">
        <v>921</v>
      </c>
      <c r="G300" t="s">
        <v>1151</v>
      </c>
    </row>
    <row r="301" spans="2:7" hidden="1" x14ac:dyDescent="0.25">
      <c r="B301" t="s">
        <v>13</v>
      </c>
      <c r="C301" t="s">
        <v>931</v>
      </c>
      <c r="G301" t="s">
        <v>1151</v>
      </c>
    </row>
    <row r="302" spans="2:7" hidden="1" x14ac:dyDescent="0.25">
      <c r="B302" t="s">
        <v>13</v>
      </c>
      <c r="C302" t="s">
        <v>934</v>
      </c>
      <c r="G302" t="s">
        <v>1151</v>
      </c>
    </row>
    <row r="303" spans="2:7" hidden="1" x14ac:dyDescent="0.25">
      <c r="B303" t="s">
        <v>13</v>
      </c>
      <c r="C303" t="s">
        <v>1397</v>
      </c>
      <c r="G303" t="s">
        <v>1151</v>
      </c>
    </row>
    <row r="304" spans="2:7" hidden="1" x14ac:dyDescent="0.25">
      <c r="B304" t="s">
        <v>13</v>
      </c>
      <c r="C304" t="s">
        <v>941</v>
      </c>
      <c r="G304" t="s">
        <v>1151</v>
      </c>
    </row>
    <row r="305" spans="2:7" hidden="1" x14ac:dyDescent="0.25">
      <c r="B305" t="s">
        <v>13</v>
      </c>
      <c r="C305" t="s">
        <v>935</v>
      </c>
      <c r="G305" t="s">
        <v>1151</v>
      </c>
    </row>
    <row r="306" spans="2:7" hidden="1" x14ac:dyDescent="0.25">
      <c r="B306" t="s">
        <v>13</v>
      </c>
      <c r="C306" t="s">
        <v>936</v>
      </c>
      <c r="G306" t="s">
        <v>1151</v>
      </c>
    </row>
    <row r="307" spans="2:7" hidden="1" x14ac:dyDescent="0.25">
      <c r="B307" t="s">
        <v>13</v>
      </c>
      <c r="C307" t="s">
        <v>937</v>
      </c>
      <c r="G307" t="s">
        <v>1151</v>
      </c>
    </row>
    <row r="308" spans="2:7" hidden="1" x14ac:dyDescent="0.25">
      <c r="B308" t="s">
        <v>13</v>
      </c>
      <c r="C308" t="s">
        <v>940</v>
      </c>
      <c r="G308" t="s">
        <v>1151</v>
      </c>
    </row>
    <row r="309" spans="2:7" hidden="1" x14ac:dyDescent="0.25">
      <c r="B309" t="s">
        <v>13</v>
      </c>
      <c r="C309" t="s">
        <v>942</v>
      </c>
      <c r="G309" t="s">
        <v>1151</v>
      </c>
    </row>
    <row r="310" spans="2:7" hidden="1" x14ac:dyDescent="0.25">
      <c r="B310" t="s">
        <v>13</v>
      </c>
      <c r="C310" t="s">
        <v>1398</v>
      </c>
      <c r="G310" t="s">
        <v>1151</v>
      </c>
    </row>
    <row r="311" spans="2:7" hidden="1" x14ac:dyDescent="0.25">
      <c r="B311" t="s">
        <v>13</v>
      </c>
      <c r="C311" t="s">
        <v>1399</v>
      </c>
      <c r="G311" t="s">
        <v>1151</v>
      </c>
    </row>
    <row r="312" spans="2:7" hidden="1" x14ac:dyDescent="0.25">
      <c r="B312" t="s">
        <v>13</v>
      </c>
      <c r="C312" t="s">
        <v>1400</v>
      </c>
      <c r="G312" t="s">
        <v>1151</v>
      </c>
    </row>
    <row r="313" spans="2:7" hidden="1" x14ac:dyDescent="0.25">
      <c r="B313" t="s">
        <v>13</v>
      </c>
      <c r="C313" t="s">
        <v>1401</v>
      </c>
      <c r="G313" t="s">
        <v>1151</v>
      </c>
    </row>
    <row r="314" spans="2:7" hidden="1" x14ac:dyDescent="0.25">
      <c r="B314" t="s">
        <v>13</v>
      </c>
      <c r="C314" t="s">
        <v>945</v>
      </c>
      <c r="G314" t="s">
        <v>1151</v>
      </c>
    </row>
    <row r="315" spans="2:7" hidden="1" x14ac:dyDescent="0.25">
      <c r="B315" t="s">
        <v>13</v>
      </c>
      <c r="C315" t="s">
        <v>1402</v>
      </c>
      <c r="G315" t="s">
        <v>1151</v>
      </c>
    </row>
    <row r="316" spans="2:7" hidden="1" x14ac:dyDescent="0.25">
      <c r="B316" t="s">
        <v>13</v>
      </c>
      <c r="C316" t="s">
        <v>1403</v>
      </c>
      <c r="G316" t="s">
        <v>1151</v>
      </c>
    </row>
    <row r="317" spans="2:7" hidden="1" x14ac:dyDescent="0.25">
      <c r="B317" t="s">
        <v>13</v>
      </c>
      <c r="C317" t="s">
        <v>1404</v>
      </c>
      <c r="G317" t="s">
        <v>1151</v>
      </c>
    </row>
    <row r="318" spans="2:7" hidden="1" x14ac:dyDescent="0.25">
      <c r="B318" t="s">
        <v>13</v>
      </c>
      <c r="C318" t="s">
        <v>946</v>
      </c>
      <c r="G318" t="s">
        <v>1151</v>
      </c>
    </row>
    <row r="319" spans="2:7" hidden="1" x14ac:dyDescent="0.25">
      <c r="B319" t="s">
        <v>13</v>
      </c>
      <c r="C319" t="s">
        <v>1405</v>
      </c>
      <c r="G319" t="s">
        <v>1151</v>
      </c>
    </row>
    <row r="320" spans="2:7" hidden="1" x14ac:dyDescent="0.25">
      <c r="B320" t="s">
        <v>13</v>
      </c>
      <c r="C320" t="s">
        <v>1406</v>
      </c>
      <c r="G320" t="s">
        <v>1151</v>
      </c>
    </row>
    <row r="321" spans="2:7" hidden="1" x14ac:dyDescent="0.25">
      <c r="B321" t="s">
        <v>13</v>
      </c>
      <c r="C321" t="s">
        <v>1407</v>
      </c>
      <c r="G321" t="s">
        <v>1151</v>
      </c>
    </row>
    <row r="322" spans="2:7" hidden="1" x14ac:dyDescent="0.25">
      <c r="B322" t="s">
        <v>13</v>
      </c>
      <c r="C322" t="s">
        <v>1408</v>
      </c>
      <c r="G322" t="s">
        <v>1151</v>
      </c>
    </row>
    <row r="323" spans="2:7" hidden="1" x14ac:dyDescent="0.25">
      <c r="B323" t="s">
        <v>13</v>
      </c>
      <c r="C323" t="s">
        <v>952</v>
      </c>
      <c r="G323" t="s">
        <v>1151</v>
      </c>
    </row>
    <row r="324" spans="2:7" hidden="1" x14ac:dyDescent="0.25">
      <c r="B324" t="s">
        <v>13</v>
      </c>
      <c r="C324" t="s">
        <v>953</v>
      </c>
      <c r="G324" t="s">
        <v>1151</v>
      </c>
    </row>
    <row r="325" spans="2:7" hidden="1" x14ac:dyDescent="0.25">
      <c r="B325" t="s">
        <v>13</v>
      </c>
      <c r="C325" t="s">
        <v>955</v>
      </c>
      <c r="G325" t="s">
        <v>1151</v>
      </c>
    </row>
    <row r="326" spans="2:7" hidden="1" x14ac:dyDescent="0.25">
      <c r="B326" t="s">
        <v>13</v>
      </c>
      <c r="C326" t="s">
        <v>960</v>
      </c>
      <c r="G326" t="s">
        <v>1151</v>
      </c>
    </row>
    <row r="327" spans="2:7" hidden="1" x14ac:dyDescent="0.25">
      <c r="B327" t="s">
        <v>13</v>
      </c>
      <c r="C327" t="s">
        <v>962</v>
      </c>
      <c r="G327" t="s">
        <v>1151</v>
      </c>
    </row>
    <row r="328" spans="2:7" hidden="1" x14ac:dyDescent="0.25">
      <c r="B328" t="s">
        <v>13</v>
      </c>
      <c r="C328" t="s">
        <v>963</v>
      </c>
      <c r="G328" t="s">
        <v>1151</v>
      </c>
    </row>
    <row r="329" spans="2:7" hidden="1" x14ac:dyDescent="0.25">
      <c r="B329" t="s">
        <v>13</v>
      </c>
      <c r="C329" t="s">
        <v>964</v>
      </c>
      <c r="G329" t="s">
        <v>1151</v>
      </c>
    </row>
    <row r="330" spans="2:7" hidden="1" x14ac:dyDescent="0.25">
      <c r="B330" t="s">
        <v>13</v>
      </c>
      <c r="C330" t="s">
        <v>965</v>
      </c>
      <c r="G330" t="s">
        <v>1151</v>
      </c>
    </row>
    <row r="331" spans="2:7" hidden="1" x14ac:dyDescent="0.25">
      <c r="B331" t="s">
        <v>13</v>
      </c>
      <c r="C331" t="s">
        <v>1409</v>
      </c>
      <c r="G331" t="s">
        <v>1151</v>
      </c>
    </row>
    <row r="332" spans="2:7" hidden="1" x14ac:dyDescent="0.25">
      <c r="B332" t="s">
        <v>13</v>
      </c>
      <c r="C332" t="s">
        <v>1410</v>
      </c>
      <c r="G332" t="s">
        <v>1151</v>
      </c>
    </row>
    <row r="333" spans="2:7" hidden="1" x14ac:dyDescent="0.25">
      <c r="B333" t="s">
        <v>13</v>
      </c>
      <c r="C333" t="s">
        <v>1411</v>
      </c>
      <c r="G333" t="s">
        <v>1151</v>
      </c>
    </row>
    <row r="334" spans="2:7" hidden="1" x14ac:dyDescent="0.25">
      <c r="B334" t="s">
        <v>13</v>
      </c>
      <c r="C334" t="s">
        <v>1412</v>
      </c>
      <c r="G334" t="s">
        <v>1151</v>
      </c>
    </row>
    <row r="335" spans="2:7" hidden="1" x14ac:dyDescent="0.25">
      <c r="B335" t="s">
        <v>13</v>
      </c>
      <c r="C335" t="s">
        <v>1413</v>
      </c>
      <c r="G335" t="s">
        <v>1151</v>
      </c>
    </row>
    <row r="336" spans="2:7" hidden="1" x14ac:dyDescent="0.25">
      <c r="B336" t="s">
        <v>13</v>
      </c>
      <c r="C336" t="s">
        <v>957</v>
      </c>
      <c r="G336" t="s">
        <v>1151</v>
      </c>
    </row>
    <row r="337" spans="2:7" hidden="1" x14ac:dyDescent="0.25">
      <c r="B337" t="s">
        <v>13</v>
      </c>
      <c r="C337" t="s">
        <v>1414</v>
      </c>
      <c r="G337" t="s">
        <v>1151</v>
      </c>
    </row>
    <row r="338" spans="2:7" hidden="1" x14ac:dyDescent="0.25">
      <c r="B338" t="s">
        <v>13</v>
      </c>
      <c r="C338" t="s">
        <v>1415</v>
      </c>
      <c r="G338" t="s">
        <v>1151</v>
      </c>
    </row>
    <row r="339" spans="2:7" hidden="1" x14ac:dyDescent="0.25">
      <c r="B339" t="s">
        <v>13</v>
      </c>
      <c r="C339" t="s">
        <v>1416</v>
      </c>
      <c r="G339" t="s">
        <v>1151</v>
      </c>
    </row>
    <row r="340" spans="2:7" hidden="1" x14ac:dyDescent="0.25">
      <c r="B340" t="s">
        <v>13</v>
      </c>
      <c r="C340" t="s">
        <v>1417</v>
      </c>
      <c r="G340" t="s">
        <v>1151</v>
      </c>
    </row>
    <row r="341" spans="2:7" hidden="1" x14ac:dyDescent="0.25">
      <c r="B341" t="s">
        <v>13</v>
      </c>
      <c r="C341" t="s">
        <v>1418</v>
      </c>
      <c r="G341" t="s">
        <v>1151</v>
      </c>
    </row>
    <row r="342" spans="2:7" hidden="1" x14ac:dyDescent="0.25">
      <c r="B342" t="s">
        <v>13</v>
      </c>
      <c r="C342" t="s">
        <v>1419</v>
      </c>
      <c r="G342" t="s">
        <v>1151</v>
      </c>
    </row>
    <row r="343" spans="2:7" hidden="1" x14ac:dyDescent="0.25">
      <c r="B343" t="s">
        <v>13</v>
      </c>
      <c r="C343" t="s">
        <v>1420</v>
      </c>
      <c r="G343" t="s">
        <v>1151</v>
      </c>
    </row>
    <row r="344" spans="2:7" hidden="1" x14ac:dyDescent="0.25">
      <c r="B344" t="s">
        <v>13</v>
      </c>
      <c r="C344" t="s">
        <v>1421</v>
      </c>
      <c r="G344" t="s">
        <v>1151</v>
      </c>
    </row>
    <row r="345" spans="2:7" hidden="1" x14ac:dyDescent="0.25">
      <c r="B345" t="s">
        <v>13</v>
      </c>
      <c r="C345" t="s">
        <v>1422</v>
      </c>
      <c r="G345" t="s">
        <v>1151</v>
      </c>
    </row>
    <row r="346" spans="2:7" hidden="1" x14ac:dyDescent="0.25">
      <c r="B346" t="s">
        <v>13</v>
      </c>
      <c r="C346" t="s">
        <v>1423</v>
      </c>
      <c r="G346" t="s">
        <v>1151</v>
      </c>
    </row>
    <row r="347" spans="2:7" hidden="1" x14ac:dyDescent="0.25">
      <c r="B347" t="s">
        <v>13</v>
      </c>
      <c r="C347" t="s">
        <v>1424</v>
      </c>
      <c r="G347" t="s">
        <v>1151</v>
      </c>
    </row>
    <row r="348" spans="2:7" hidden="1" x14ac:dyDescent="0.25">
      <c r="B348" t="s">
        <v>13</v>
      </c>
      <c r="C348" t="s">
        <v>1425</v>
      </c>
      <c r="G348" t="s">
        <v>1151</v>
      </c>
    </row>
    <row r="349" spans="2:7" hidden="1" x14ac:dyDescent="0.25">
      <c r="B349" t="s">
        <v>13</v>
      </c>
      <c r="C349" t="s">
        <v>1426</v>
      </c>
      <c r="G349" t="s">
        <v>1151</v>
      </c>
    </row>
    <row r="350" spans="2:7" hidden="1" x14ac:dyDescent="0.25">
      <c r="B350" t="s">
        <v>13</v>
      </c>
      <c r="C350" t="s">
        <v>1427</v>
      </c>
      <c r="G350" t="s">
        <v>1151</v>
      </c>
    </row>
    <row r="351" spans="2:7" hidden="1" x14ac:dyDescent="0.25">
      <c r="B351" t="s">
        <v>13</v>
      </c>
      <c r="C351" t="s">
        <v>1428</v>
      </c>
      <c r="G351" t="s">
        <v>1151</v>
      </c>
    </row>
    <row r="352" spans="2:7" hidden="1" x14ac:dyDescent="0.25">
      <c r="B352" t="s">
        <v>13</v>
      </c>
      <c r="C352" t="s">
        <v>1429</v>
      </c>
      <c r="G352" t="s">
        <v>1151</v>
      </c>
    </row>
    <row r="353" spans="2:7" hidden="1" x14ac:dyDescent="0.25">
      <c r="B353" t="s">
        <v>13</v>
      </c>
      <c r="C353" t="s">
        <v>1430</v>
      </c>
      <c r="G353" t="s">
        <v>1151</v>
      </c>
    </row>
    <row r="354" spans="2:7" hidden="1" x14ac:dyDescent="0.25">
      <c r="B354" t="s">
        <v>13</v>
      </c>
      <c r="C354" t="s">
        <v>1431</v>
      </c>
      <c r="G354" t="s">
        <v>1151</v>
      </c>
    </row>
    <row r="355" spans="2:7" hidden="1" x14ac:dyDescent="0.25">
      <c r="B355" t="s">
        <v>13</v>
      </c>
      <c r="C355" t="s">
        <v>1432</v>
      </c>
      <c r="G355" t="s">
        <v>1151</v>
      </c>
    </row>
    <row r="356" spans="2:7" hidden="1" x14ac:dyDescent="0.25">
      <c r="B356" t="s">
        <v>13</v>
      </c>
      <c r="C356" t="s">
        <v>1433</v>
      </c>
      <c r="G356" t="s">
        <v>1151</v>
      </c>
    </row>
    <row r="357" spans="2:7" hidden="1" x14ac:dyDescent="0.25">
      <c r="B357" t="s">
        <v>13</v>
      </c>
      <c r="C357" t="s">
        <v>1434</v>
      </c>
      <c r="G357" t="s">
        <v>1151</v>
      </c>
    </row>
    <row r="358" spans="2:7" hidden="1" x14ac:dyDescent="0.25">
      <c r="B358" t="s">
        <v>13</v>
      </c>
      <c r="C358" t="s">
        <v>1435</v>
      </c>
      <c r="G358" t="s">
        <v>1151</v>
      </c>
    </row>
    <row r="359" spans="2:7" hidden="1" x14ac:dyDescent="0.25">
      <c r="B359" t="s">
        <v>13</v>
      </c>
      <c r="C359" t="s">
        <v>1436</v>
      </c>
      <c r="G359" t="s">
        <v>1151</v>
      </c>
    </row>
    <row r="360" spans="2:7" hidden="1" x14ac:dyDescent="0.25">
      <c r="B360" t="s">
        <v>13</v>
      </c>
      <c r="C360" t="s">
        <v>1437</v>
      </c>
      <c r="G360" t="s">
        <v>1151</v>
      </c>
    </row>
    <row r="361" spans="2:7" hidden="1" x14ac:dyDescent="0.25">
      <c r="B361" t="s">
        <v>13</v>
      </c>
      <c r="C361" t="s">
        <v>1438</v>
      </c>
      <c r="G361" t="s">
        <v>1151</v>
      </c>
    </row>
    <row r="362" spans="2:7" hidden="1" x14ac:dyDescent="0.25">
      <c r="B362" t="s">
        <v>13</v>
      </c>
      <c r="C362" t="s">
        <v>1439</v>
      </c>
      <c r="G362" t="s">
        <v>1151</v>
      </c>
    </row>
    <row r="363" spans="2:7" hidden="1" x14ac:dyDescent="0.25">
      <c r="B363" t="s">
        <v>13</v>
      </c>
      <c r="C363" t="s">
        <v>1440</v>
      </c>
      <c r="G363" t="s">
        <v>1151</v>
      </c>
    </row>
    <row r="364" spans="2:7" hidden="1" x14ac:dyDescent="0.25">
      <c r="B364" t="s">
        <v>13</v>
      </c>
      <c r="C364" t="s">
        <v>1441</v>
      </c>
      <c r="G364" t="s">
        <v>1151</v>
      </c>
    </row>
    <row r="365" spans="2:7" hidden="1" x14ac:dyDescent="0.25">
      <c r="B365" t="s">
        <v>13</v>
      </c>
      <c r="C365" t="s">
        <v>961</v>
      </c>
      <c r="G365" t="s">
        <v>1151</v>
      </c>
    </row>
    <row r="366" spans="2:7" hidden="1" x14ac:dyDescent="0.25">
      <c r="B366" t="s">
        <v>13</v>
      </c>
      <c r="C366" t="s">
        <v>1442</v>
      </c>
      <c r="G366" t="s">
        <v>1151</v>
      </c>
    </row>
    <row r="367" spans="2:7" hidden="1" x14ac:dyDescent="0.25">
      <c r="B367" t="s">
        <v>14</v>
      </c>
      <c r="C367" t="s">
        <v>14</v>
      </c>
      <c r="D367" t="s">
        <v>1151</v>
      </c>
      <c r="E367">
        <v>2019</v>
      </c>
      <c r="G367" t="s">
        <v>1151</v>
      </c>
    </row>
    <row r="368" spans="2:7" hidden="1" x14ac:dyDescent="0.25">
      <c r="B368" t="s">
        <v>14</v>
      </c>
      <c r="C368" t="s">
        <v>827</v>
      </c>
      <c r="D368" t="s">
        <v>1151</v>
      </c>
      <c r="E368">
        <v>2019</v>
      </c>
      <c r="G368" t="s">
        <v>1151</v>
      </c>
    </row>
    <row r="369" spans="2:7" hidden="1" x14ac:dyDescent="0.25">
      <c r="B369" t="s">
        <v>14</v>
      </c>
      <c r="C369" t="s">
        <v>868</v>
      </c>
      <c r="D369" t="s">
        <v>1151</v>
      </c>
      <c r="E369">
        <v>2019</v>
      </c>
      <c r="G369" t="s">
        <v>1151</v>
      </c>
    </row>
    <row r="370" spans="2:7" hidden="1" x14ac:dyDescent="0.25">
      <c r="B370" t="s">
        <v>14</v>
      </c>
      <c r="C370" t="s">
        <v>1443</v>
      </c>
      <c r="D370" t="s">
        <v>1151</v>
      </c>
      <c r="E370">
        <v>2019</v>
      </c>
      <c r="G370" t="s">
        <v>1151</v>
      </c>
    </row>
    <row r="371" spans="2:7" hidden="1" x14ac:dyDescent="0.25">
      <c r="B371" t="s">
        <v>14</v>
      </c>
      <c r="C371" t="s">
        <v>876</v>
      </c>
      <c r="D371" t="s">
        <v>1151</v>
      </c>
      <c r="E371">
        <v>2019</v>
      </c>
      <c r="G371" t="s">
        <v>1151</v>
      </c>
    </row>
    <row r="372" spans="2:7" hidden="1" x14ac:dyDescent="0.25">
      <c r="B372" t="s">
        <v>14</v>
      </c>
      <c r="C372" t="s">
        <v>879</v>
      </c>
      <c r="D372" t="s">
        <v>1151</v>
      </c>
      <c r="E372">
        <v>2019</v>
      </c>
      <c r="G372" t="s">
        <v>1151</v>
      </c>
    </row>
    <row r="373" spans="2:7" hidden="1" x14ac:dyDescent="0.25">
      <c r="B373" t="s">
        <v>14</v>
      </c>
      <c r="C373" t="s">
        <v>1444</v>
      </c>
      <c r="D373" t="s">
        <v>1151</v>
      </c>
      <c r="E373">
        <v>2019</v>
      </c>
      <c r="G373" t="s">
        <v>1151</v>
      </c>
    </row>
    <row r="374" spans="2:7" hidden="1" x14ac:dyDescent="0.25">
      <c r="B374" t="s">
        <v>14</v>
      </c>
      <c r="C374" t="s">
        <v>1445</v>
      </c>
      <c r="D374" t="s">
        <v>1151</v>
      </c>
      <c r="E374">
        <v>2019</v>
      </c>
      <c r="G374" t="s">
        <v>1151</v>
      </c>
    </row>
    <row r="375" spans="2:7" hidden="1" x14ac:dyDescent="0.25">
      <c r="B375" t="s">
        <v>14</v>
      </c>
      <c r="C375" t="s">
        <v>878</v>
      </c>
      <c r="D375" t="s">
        <v>1151</v>
      </c>
      <c r="E375">
        <v>2019</v>
      </c>
      <c r="G375" t="s">
        <v>1151</v>
      </c>
    </row>
    <row r="376" spans="2:7" hidden="1" x14ac:dyDescent="0.25">
      <c r="B376" t="s">
        <v>14</v>
      </c>
      <c r="C376" t="s">
        <v>1446</v>
      </c>
      <c r="D376" t="s">
        <v>1151</v>
      </c>
      <c r="E376">
        <v>2019</v>
      </c>
      <c r="G376" t="s">
        <v>1151</v>
      </c>
    </row>
    <row r="377" spans="2:7" hidden="1" x14ac:dyDescent="0.25">
      <c r="B377" t="s">
        <v>14</v>
      </c>
      <c r="C377" t="s">
        <v>864</v>
      </c>
      <c r="D377" t="s">
        <v>1151</v>
      </c>
      <c r="E377">
        <v>2019</v>
      </c>
      <c r="G377" t="s">
        <v>1151</v>
      </c>
    </row>
    <row r="378" spans="2:7" hidden="1" x14ac:dyDescent="0.25">
      <c r="B378" t="s">
        <v>14</v>
      </c>
      <c r="C378" t="s">
        <v>865</v>
      </c>
      <c r="D378" t="s">
        <v>1151</v>
      </c>
      <c r="E378">
        <v>2019</v>
      </c>
      <c r="G378" t="s">
        <v>1151</v>
      </c>
    </row>
    <row r="379" spans="2:7" hidden="1" x14ac:dyDescent="0.25">
      <c r="B379" t="s">
        <v>14</v>
      </c>
      <c r="C379" t="s">
        <v>1447</v>
      </c>
      <c r="D379" t="s">
        <v>1151</v>
      </c>
      <c r="E379">
        <v>2019</v>
      </c>
      <c r="G379" t="s">
        <v>1151</v>
      </c>
    </row>
    <row r="380" spans="2:7" hidden="1" x14ac:dyDescent="0.25">
      <c r="B380" t="s">
        <v>14</v>
      </c>
      <c r="C380" t="s">
        <v>1448</v>
      </c>
      <c r="D380" t="s">
        <v>1151</v>
      </c>
      <c r="E380">
        <v>2019</v>
      </c>
      <c r="G380" t="s">
        <v>1151</v>
      </c>
    </row>
    <row r="381" spans="2:7" hidden="1" x14ac:dyDescent="0.25">
      <c r="B381" t="s">
        <v>14</v>
      </c>
      <c r="C381" t="s">
        <v>1449</v>
      </c>
      <c r="D381" t="s">
        <v>1151</v>
      </c>
      <c r="E381">
        <v>2019</v>
      </c>
      <c r="G381" t="s">
        <v>1151</v>
      </c>
    </row>
    <row r="382" spans="2:7" hidden="1" x14ac:dyDescent="0.25">
      <c r="B382" t="s">
        <v>14</v>
      </c>
      <c r="C382" t="s">
        <v>830</v>
      </c>
      <c r="D382" t="s">
        <v>1151</v>
      </c>
      <c r="E382">
        <v>2019</v>
      </c>
      <c r="G382" t="s">
        <v>1151</v>
      </c>
    </row>
    <row r="383" spans="2:7" hidden="1" x14ac:dyDescent="0.25">
      <c r="B383" t="s">
        <v>14</v>
      </c>
      <c r="C383" t="s">
        <v>1450</v>
      </c>
      <c r="D383" t="s">
        <v>1151</v>
      </c>
      <c r="E383">
        <v>2019</v>
      </c>
      <c r="G383" t="s">
        <v>1151</v>
      </c>
    </row>
    <row r="384" spans="2:7" hidden="1" x14ac:dyDescent="0.25">
      <c r="B384" t="s">
        <v>14</v>
      </c>
      <c r="C384" t="s">
        <v>1451</v>
      </c>
      <c r="D384" t="s">
        <v>1151</v>
      </c>
      <c r="E384">
        <v>2019</v>
      </c>
      <c r="G384" t="s">
        <v>1151</v>
      </c>
    </row>
    <row r="385" spans="2:7" hidden="1" x14ac:dyDescent="0.25">
      <c r="B385" t="s">
        <v>14</v>
      </c>
      <c r="C385" t="s">
        <v>1452</v>
      </c>
      <c r="D385" t="s">
        <v>1151</v>
      </c>
      <c r="E385">
        <v>2019</v>
      </c>
      <c r="G385" t="s">
        <v>1151</v>
      </c>
    </row>
    <row r="386" spans="2:7" hidden="1" x14ac:dyDescent="0.25">
      <c r="B386" t="s">
        <v>14</v>
      </c>
      <c r="C386" t="s">
        <v>842</v>
      </c>
      <c r="D386" t="s">
        <v>1151</v>
      </c>
      <c r="E386">
        <v>2019</v>
      </c>
      <c r="G386" t="s">
        <v>1151</v>
      </c>
    </row>
    <row r="387" spans="2:7" hidden="1" x14ac:dyDescent="0.25">
      <c r="B387" t="s">
        <v>14</v>
      </c>
      <c r="C387" t="s">
        <v>1453</v>
      </c>
      <c r="D387" t="s">
        <v>1151</v>
      </c>
      <c r="E387">
        <v>2019</v>
      </c>
      <c r="G387" t="s">
        <v>1151</v>
      </c>
    </row>
    <row r="388" spans="2:7" hidden="1" x14ac:dyDescent="0.25">
      <c r="B388" t="s">
        <v>14</v>
      </c>
      <c r="C388" t="s">
        <v>1454</v>
      </c>
      <c r="D388" t="s">
        <v>1151</v>
      </c>
      <c r="E388">
        <v>2019</v>
      </c>
      <c r="G388" t="s">
        <v>1151</v>
      </c>
    </row>
    <row r="389" spans="2:7" hidden="1" x14ac:dyDescent="0.25">
      <c r="B389" t="s">
        <v>14</v>
      </c>
      <c r="C389" t="s">
        <v>1455</v>
      </c>
      <c r="D389" t="s">
        <v>1151</v>
      </c>
      <c r="E389">
        <v>2019</v>
      </c>
      <c r="G389" t="s">
        <v>1151</v>
      </c>
    </row>
    <row r="390" spans="2:7" hidden="1" x14ac:dyDescent="0.25">
      <c r="B390" t="s">
        <v>14</v>
      </c>
      <c r="C390" t="s">
        <v>840</v>
      </c>
      <c r="D390" t="s">
        <v>1151</v>
      </c>
      <c r="E390">
        <v>2019</v>
      </c>
      <c r="G390" t="s">
        <v>1151</v>
      </c>
    </row>
    <row r="391" spans="2:7" hidden="1" x14ac:dyDescent="0.25">
      <c r="B391" t="s">
        <v>14</v>
      </c>
      <c r="C391" t="s">
        <v>1456</v>
      </c>
      <c r="D391" t="s">
        <v>1151</v>
      </c>
      <c r="E391">
        <v>2019</v>
      </c>
      <c r="G391" t="s">
        <v>1151</v>
      </c>
    </row>
    <row r="392" spans="2:7" hidden="1" x14ac:dyDescent="0.25">
      <c r="B392" t="s">
        <v>14</v>
      </c>
      <c r="C392" t="s">
        <v>869</v>
      </c>
      <c r="D392" t="s">
        <v>1151</v>
      </c>
      <c r="E392">
        <v>2019</v>
      </c>
      <c r="G392" t="s">
        <v>1151</v>
      </c>
    </row>
    <row r="393" spans="2:7" hidden="1" x14ac:dyDescent="0.25">
      <c r="B393" t="s">
        <v>14</v>
      </c>
      <c r="C393" t="s">
        <v>860</v>
      </c>
      <c r="D393" t="s">
        <v>1151</v>
      </c>
      <c r="E393">
        <v>2019</v>
      </c>
      <c r="G393" t="s">
        <v>1151</v>
      </c>
    </row>
    <row r="394" spans="2:7" hidden="1" x14ac:dyDescent="0.25">
      <c r="B394" t="s">
        <v>14</v>
      </c>
      <c r="C394" t="s">
        <v>1457</v>
      </c>
      <c r="D394" t="s">
        <v>1151</v>
      </c>
      <c r="E394">
        <v>2019</v>
      </c>
      <c r="G394" t="s">
        <v>1151</v>
      </c>
    </row>
    <row r="395" spans="2:7" hidden="1" x14ac:dyDescent="0.25">
      <c r="B395" t="s">
        <v>14</v>
      </c>
      <c r="C395" t="s">
        <v>1458</v>
      </c>
      <c r="D395" t="s">
        <v>1151</v>
      </c>
      <c r="E395">
        <v>2019</v>
      </c>
      <c r="G395" t="s">
        <v>1151</v>
      </c>
    </row>
    <row r="396" spans="2:7" hidden="1" x14ac:dyDescent="0.25">
      <c r="B396" t="s">
        <v>14</v>
      </c>
      <c r="C396" t="s">
        <v>885</v>
      </c>
      <c r="D396" t="s">
        <v>1151</v>
      </c>
      <c r="E396">
        <v>2019</v>
      </c>
      <c r="G396" t="s">
        <v>1151</v>
      </c>
    </row>
    <row r="397" spans="2:7" hidden="1" x14ac:dyDescent="0.25">
      <c r="B397" t="s">
        <v>14</v>
      </c>
      <c r="C397" t="s">
        <v>886</v>
      </c>
      <c r="D397" t="s">
        <v>1151</v>
      </c>
      <c r="E397">
        <v>2019</v>
      </c>
      <c r="G397" t="s">
        <v>1151</v>
      </c>
    </row>
    <row r="398" spans="2:7" hidden="1" x14ac:dyDescent="0.25">
      <c r="B398" t="s">
        <v>14</v>
      </c>
      <c r="C398" t="s">
        <v>887</v>
      </c>
      <c r="D398" t="s">
        <v>1151</v>
      </c>
      <c r="E398">
        <v>2019</v>
      </c>
      <c r="G398" t="s">
        <v>1151</v>
      </c>
    </row>
    <row r="399" spans="2:7" hidden="1" x14ac:dyDescent="0.25">
      <c r="B399" t="s">
        <v>14</v>
      </c>
      <c r="C399" t="s">
        <v>888</v>
      </c>
      <c r="D399" t="s">
        <v>1151</v>
      </c>
      <c r="E399">
        <v>2019</v>
      </c>
      <c r="G399" t="s">
        <v>1151</v>
      </c>
    </row>
    <row r="400" spans="2:7" hidden="1" x14ac:dyDescent="0.25">
      <c r="B400" t="s">
        <v>14</v>
      </c>
      <c r="C400" t="s">
        <v>1459</v>
      </c>
      <c r="D400" t="s">
        <v>1151</v>
      </c>
      <c r="E400">
        <v>2019</v>
      </c>
      <c r="G400" t="s">
        <v>1151</v>
      </c>
    </row>
    <row r="401" spans="2:7" hidden="1" x14ac:dyDescent="0.25">
      <c r="B401" t="s">
        <v>14</v>
      </c>
      <c r="C401" t="s">
        <v>1460</v>
      </c>
      <c r="D401" t="s">
        <v>1151</v>
      </c>
      <c r="E401">
        <v>2019</v>
      </c>
      <c r="G401" t="s">
        <v>1151</v>
      </c>
    </row>
    <row r="402" spans="2:7" hidden="1" x14ac:dyDescent="0.25">
      <c r="B402" t="s">
        <v>14</v>
      </c>
      <c r="C402" t="s">
        <v>1461</v>
      </c>
      <c r="D402" t="s">
        <v>1151</v>
      </c>
      <c r="E402">
        <v>2019</v>
      </c>
      <c r="G402" t="s">
        <v>1151</v>
      </c>
    </row>
    <row r="403" spans="2:7" hidden="1" x14ac:dyDescent="0.25">
      <c r="B403" t="s">
        <v>15</v>
      </c>
      <c r="C403" t="s">
        <v>15</v>
      </c>
      <c r="D403" t="s">
        <v>1383</v>
      </c>
      <c r="E403">
        <v>2017</v>
      </c>
      <c r="F403" t="s">
        <v>1153</v>
      </c>
      <c r="G403" t="s">
        <v>1153</v>
      </c>
    </row>
    <row r="404" spans="2:7" hidden="1" x14ac:dyDescent="0.25">
      <c r="B404" t="s">
        <v>15</v>
      </c>
      <c r="C404" t="s">
        <v>1462</v>
      </c>
      <c r="D404" t="s">
        <v>1383</v>
      </c>
      <c r="E404">
        <v>2017</v>
      </c>
      <c r="F404" t="s">
        <v>1153</v>
      </c>
      <c r="G404" t="s">
        <v>1153</v>
      </c>
    </row>
    <row r="405" spans="2:7" hidden="1" x14ac:dyDescent="0.25">
      <c r="B405" t="s">
        <v>15</v>
      </c>
      <c r="C405" t="s">
        <v>1463</v>
      </c>
      <c r="D405" t="s">
        <v>1464</v>
      </c>
      <c r="F405" t="s">
        <v>1153</v>
      </c>
      <c r="G405" t="s">
        <v>1153</v>
      </c>
    </row>
    <row r="406" spans="2:7" hidden="1" x14ac:dyDescent="0.25">
      <c r="B406" t="s">
        <v>15</v>
      </c>
      <c r="C406" t="s">
        <v>1465</v>
      </c>
      <c r="D406" t="s">
        <v>1383</v>
      </c>
      <c r="E406">
        <v>2017</v>
      </c>
      <c r="F406" t="s">
        <v>1153</v>
      </c>
      <c r="G406" t="s">
        <v>1153</v>
      </c>
    </row>
    <row r="407" spans="2:7" hidden="1" x14ac:dyDescent="0.25">
      <c r="B407" t="s">
        <v>15</v>
      </c>
      <c r="C407" t="s">
        <v>1466</v>
      </c>
      <c r="D407" t="s">
        <v>1383</v>
      </c>
      <c r="E407">
        <v>2018</v>
      </c>
      <c r="F407" t="s">
        <v>1153</v>
      </c>
      <c r="G407" t="s">
        <v>1153</v>
      </c>
    </row>
    <row r="408" spans="2:7" hidden="1" x14ac:dyDescent="0.25">
      <c r="B408" t="s">
        <v>15</v>
      </c>
      <c r="C408" t="s">
        <v>1467</v>
      </c>
      <c r="D408" t="s">
        <v>1383</v>
      </c>
      <c r="E408">
        <v>2018</v>
      </c>
      <c r="F408" t="s">
        <v>1153</v>
      </c>
      <c r="G408" t="s">
        <v>1153</v>
      </c>
    </row>
    <row r="409" spans="2:7" hidden="1" x14ac:dyDescent="0.25">
      <c r="B409" t="s">
        <v>15</v>
      </c>
      <c r="C409" t="s">
        <v>968</v>
      </c>
      <c r="D409" t="s">
        <v>1383</v>
      </c>
      <c r="E409">
        <v>2017</v>
      </c>
      <c r="F409" t="s">
        <v>1153</v>
      </c>
      <c r="G409" t="s">
        <v>1153</v>
      </c>
    </row>
    <row r="410" spans="2:7" hidden="1" x14ac:dyDescent="0.25">
      <c r="B410" t="s">
        <v>15</v>
      </c>
      <c r="C410" t="s">
        <v>1468</v>
      </c>
      <c r="D410" t="s">
        <v>1383</v>
      </c>
      <c r="E410">
        <v>2017</v>
      </c>
      <c r="F410" t="s">
        <v>1153</v>
      </c>
      <c r="G410" t="s">
        <v>1153</v>
      </c>
    </row>
    <row r="411" spans="2:7" hidden="1" x14ac:dyDescent="0.25">
      <c r="B411" t="s">
        <v>15</v>
      </c>
      <c r="C411" t="s">
        <v>1469</v>
      </c>
      <c r="D411" t="s">
        <v>1383</v>
      </c>
      <c r="E411">
        <v>2018</v>
      </c>
      <c r="F411" t="s">
        <v>1153</v>
      </c>
      <c r="G411" t="s">
        <v>1153</v>
      </c>
    </row>
    <row r="412" spans="2:7" hidden="1" x14ac:dyDescent="0.25">
      <c r="B412" t="s">
        <v>15</v>
      </c>
      <c r="C412" t="s">
        <v>970</v>
      </c>
      <c r="D412" t="s">
        <v>1383</v>
      </c>
      <c r="E412">
        <v>2017</v>
      </c>
      <c r="F412" t="s">
        <v>1153</v>
      </c>
      <c r="G412" t="s">
        <v>1153</v>
      </c>
    </row>
    <row r="413" spans="2:7" hidden="1" x14ac:dyDescent="0.25">
      <c r="B413" t="s">
        <v>15</v>
      </c>
      <c r="C413" t="s">
        <v>973</v>
      </c>
      <c r="D413" t="s">
        <v>1383</v>
      </c>
      <c r="E413">
        <v>2017</v>
      </c>
      <c r="F413" t="s">
        <v>1153</v>
      </c>
      <c r="G413" t="s">
        <v>1153</v>
      </c>
    </row>
    <row r="414" spans="2:7" hidden="1" x14ac:dyDescent="0.25">
      <c r="B414" t="s">
        <v>15</v>
      </c>
      <c r="C414" t="s">
        <v>1470</v>
      </c>
      <c r="D414" t="s">
        <v>1383</v>
      </c>
      <c r="E414">
        <v>2018</v>
      </c>
      <c r="F414" t="s">
        <v>1153</v>
      </c>
      <c r="G414" t="s">
        <v>1153</v>
      </c>
    </row>
    <row r="415" spans="2:7" hidden="1" x14ac:dyDescent="0.25">
      <c r="B415" t="s">
        <v>15</v>
      </c>
      <c r="C415" t="s">
        <v>1471</v>
      </c>
      <c r="D415" t="s">
        <v>1383</v>
      </c>
      <c r="E415">
        <v>2018</v>
      </c>
      <c r="F415" t="s">
        <v>1153</v>
      </c>
      <c r="G415" t="s">
        <v>1153</v>
      </c>
    </row>
    <row r="416" spans="2:7" hidden="1" x14ac:dyDescent="0.25">
      <c r="B416" t="s">
        <v>15</v>
      </c>
      <c r="C416" t="s">
        <v>1472</v>
      </c>
      <c r="D416" t="s">
        <v>1383</v>
      </c>
      <c r="E416">
        <v>2017</v>
      </c>
      <c r="F416" t="s">
        <v>1153</v>
      </c>
      <c r="G416" t="s">
        <v>1153</v>
      </c>
    </row>
    <row r="417" spans="2:7" hidden="1" x14ac:dyDescent="0.25">
      <c r="B417" t="s">
        <v>15</v>
      </c>
      <c r="C417" t="s">
        <v>1473</v>
      </c>
      <c r="D417" t="s">
        <v>1153</v>
      </c>
      <c r="F417" t="s">
        <v>1153</v>
      </c>
      <c r="G417" t="s">
        <v>1153</v>
      </c>
    </row>
    <row r="418" spans="2:7" hidden="1" x14ac:dyDescent="0.25">
      <c r="B418" t="s">
        <v>1474</v>
      </c>
      <c r="C418" t="s">
        <v>1474</v>
      </c>
      <c r="D418" t="s">
        <v>1151</v>
      </c>
      <c r="E418">
        <v>2017</v>
      </c>
      <c r="F418" t="s">
        <v>1153</v>
      </c>
      <c r="G418" t="s">
        <v>1153</v>
      </c>
    </row>
    <row r="419" spans="2:7" hidden="1" x14ac:dyDescent="0.25">
      <c r="B419" t="s">
        <v>1474</v>
      </c>
      <c r="C419" t="s">
        <v>1475</v>
      </c>
      <c r="D419" t="s">
        <v>1153</v>
      </c>
      <c r="G419" t="s">
        <v>1151</v>
      </c>
    </row>
    <row r="420" spans="2:7" hidden="1" x14ac:dyDescent="0.25">
      <c r="B420" t="s">
        <v>1474</v>
      </c>
      <c r="C420" t="s">
        <v>1476</v>
      </c>
      <c r="D420" t="s">
        <v>1153</v>
      </c>
      <c r="G420" t="s">
        <v>1151</v>
      </c>
    </row>
    <row r="421" spans="2:7" hidden="1" x14ac:dyDescent="0.25">
      <c r="B421" t="s">
        <v>1474</v>
      </c>
      <c r="C421" t="s">
        <v>1477</v>
      </c>
      <c r="D421" t="s">
        <v>1153</v>
      </c>
      <c r="G421" t="s">
        <v>1151</v>
      </c>
    </row>
    <row r="422" spans="2:7" hidden="1" x14ac:dyDescent="0.25">
      <c r="B422" t="s">
        <v>1474</v>
      </c>
      <c r="C422" t="s">
        <v>1478</v>
      </c>
      <c r="D422" t="s">
        <v>1153</v>
      </c>
      <c r="G422" t="s">
        <v>1151</v>
      </c>
    </row>
    <row r="423" spans="2:7" hidden="1" x14ac:dyDescent="0.25">
      <c r="B423" t="s">
        <v>1474</v>
      </c>
      <c r="C423" t="s">
        <v>1479</v>
      </c>
      <c r="D423" t="s">
        <v>1153</v>
      </c>
      <c r="G423" t="s">
        <v>1151</v>
      </c>
    </row>
  </sheetData>
  <autoFilter ref="B2:G423">
    <filterColumn colId="5">
      <filters>
        <filter val="neúčastní se"/>
      </filters>
    </filterColumn>
  </autoFilter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6</vt:i4>
      </vt:variant>
      <vt:variant>
        <vt:lpstr>Pojmenované oblasti</vt:lpstr>
      </vt:variant>
      <vt:variant>
        <vt:i4>3</vt:i4>
      </vt:variant>
    </vt:vector>
  </HeadingPairs>
  <TitlesOfParts>
    <vt:vector size="9" baseType="lpstr">
      <vt:lpstr>Seznam stanovišt OA</vt:lpstr>
      <vt:lpstr>Přehled měst</vt:lpstr>
      <vt:lpstr>Seznam</vt:lpstr>
      <vt:lpstr>List3</vt:lpstr>
      <vt:lpstr>List1</vt:lpstr>
      <vt:lpstr>List2</vt:lpstr>
      <vt:lpstr>Ministerstva</vt:lpstr>
      <vt:lpstr>'Seznam stanovišt OA'!Názvy_tisku</vt:lpstr>
      <vt:lpstr>'Seznam stanovišt OA'!Oblast_tisku</vt:lpstr>
    </vt:vector>
  </TitlesOfParts>
  <Company>Ministerstvo financí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Pokorná Kristýna Bc.</dc:creator>
  <cp:lastModifiedBy>Dušánková Jana Ing.</cp:lastModifiedBy>
  <cp:lastPrinted>2017-11-30T07:33:43Z</cp:lastPrinted>
  <dcterms:created xsi:type="dcterms:W3CDTF">2016-09-15T13:06:04Z</dcterms:created>
  <dcterms:modified xsi:type="dcterms:W3CDTF">2017-11-30T07:33:58Z</dcterms:modified>
</cp:coreProperties>
</file>