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EŘEJNÉ ZAKÁZKY\Veřejné zakázky 2017\56 OŘ Pojištění za škodu způsobenou provozem vozidel Celní správy ČR na období 2018-2021\1_ZD_podklady\podklady FIN\"/>
    </mc:Choice>
  </mc:AlternateContent>
  <bookViews>
    <workbookView xWindow="720" yWindow="840" windowWidth="17952" windowHeight="11040"/>
  </bookViews>
  <sheets>
    <sheet name="Krycí list nabídky" sheetId="1" r:id="rId1"/>
  </sheets>
  <definedNames>
    <definedName name="_xlnm.Print_Area" localSheetId="0">'Krycí list nabídky'!$A$1:$F$29</definedName>
  </definedNames>
  <calcPr calcId="152511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<sst xmlns="http://schemas.openxmlformats.org/spreadsheetml/2006/main" count="49" uniqueCount="35">
  <si>
    <t>Veřejná zakázka</t>
  </si>
  <si>
    <t>Zadavatel</t>
  </si>
  <si>
    <t>Sídlo:</t>
  </si>
  <si>
    <t>Název:</t>
  </si>
  <si>
    <t>IČO:</t>
  </si>
  <si>
    <t>DIČ:</t>
  </si>
  <si>
    <t>Nabídková cena</t>
  </si>
  <si>
    <t>Podpis oprávněné osoby</t>
  </si>
  <si>
    <t>Titul, jméno, příjmení</t>
  </si>
  <si>
    <t>Funkce</t>
  </si>
  <si>
    <t>[ZDE VYPLNÍ DODAVATEL]</t>
  </si>
  <si>
    <t>[ZDE DODAVATEL VLOŽÍ PODPIS OPRÁVNĚNÉ OSOBY]</t>
  </si>
  <si>
    <t>Dodavatel</t>
  </si>
  <si>
    <t>Dne [ZDE VYPLNÍ DODAVATEL]</t>
  </si>
  <si>
    <t>[ZDE VYPLNÍ DODAVATEL ANO ČI NE]</t>
  </si>
  <si>
    <t>Osoba oprávněná jednat za dodavatele</t>
  </si>
  <si>
    <t>Generální ředitelství cel</t>
  </si>
  <si>
    <t>Budějovická 7, 140 96  Praha 4</t>
  </si>
  <si>
    <t>obchodní firma/název/jméno a příjmení:</t>
  </si>
  <si>
    <t>e-mailová adresa:</t>
  </si>
  <si>
    <t>jméno a podpis osoby/osob oprávněné/oprávněných jednat jménem či za dodavatele:</t>
  </si>
  <si>
    <t>korespondenční adresa:</t>
  </si>
  <si>
    <t>kontaktní osoba:</t>
  </si>
  <si>
    <t>telefonní spojení:</t>
  </si>
  <si>
    <t>bankovní spojení:</t>
  </si>
  <si>
    <t>malý a střední podnik ve smyslu doporučení Komise 2003/361/ES</t>
  </si>
  <si>
    <t>sídlo/místo podnikání dodavatele:</t>
  </si>
  <si>
    <t xml:space="preserve">KRYCÍ LIST NABÍDKY </t>
  </si>
  <si>
    <t>nadlimitní veřejná zakázka zadávaná v otevřeném řízení dle § 56 zákona č. 134/2016 Sb., o zadávání veřejných zakázek, v platném znění</t>
  </si>
  <si>
    <t>pozn: dodavatel vyplní zeleně označená pole</t>
  </si>
  <si>
    <t>Pojištění vozidel CS ČR na období 2018-2022</t>
  </si>
  <si>
    <t>Celková nabídková cena za služby ve vztahu k vozidlům kategorie A (auta_POV+sklo+živel+AS) za 48 měsíců</t>
  </si>
  <si>
    <t>Celková nabídková cena za služby ve vztahu k vozidlům kategorie B (auta_sklo+živel+AS) za 48 měsíců</t>
  </si>
  <si>
    <t>Celková nabídková cena za služby ve vztahu k vozidlům kategorie C (stroje a vozíky bez RZ_POV) za 48 měsíců</t>
  </si>
  <si>
    <t>Celková nabídková cena za služby ve vztahu ke kategoriím vozidel A + B + C za 48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</si>
</sst>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 x14ac:knownFonts="1">
    <font>
      <sz val="10"/>
      <name val="Arial"/>
      <charset val="238"/>
    </font>
    <font>
      <sz val="8"/>
      <name val="Arial"/>
      <family val="2"/>
      <charset val="238"/>
    </font>
    <font>
      <sz val="14"/>
      <name val="Calibri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14"/>
      <name val="Calibri"/>
      <family val="2"/>
      <charset val="238"/>
    </font>
    <font>
      <b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/>
    <xf numFmtId="0" fontId="3" fillId="3" borderId="2" xfId="0" applyFont="1" applyFill="1" applyBorder="1" applyAlignment="1">
      <alignment vertical="center"/>
    </xf>
    <xf numFmtId="0" fontId="0" fillId="5" borderId="0" xfId="0" applyFill="1" applyBorder="1"/>
    <xf numFmtId="0" fontId="0" fillId="5" borderId="0" xfId="0" applyFill="1"/>
    <xf numFmtId="164" fontId="3" fillId="5" borderId="5" xfId="0" applyNumberFormat="1" applyFont="1" applyFill="1" applyBorder="1" applyAlignment="1" applyProtection="1">
      <alignment horizontal="right" vertical="center"/>
      <protection locked="0"/>
    </xf>
    <xf numFmtId="0" fontId="3" fillId="7" borderId="7" xfId="0" applyFont="1" applyFill="1" applyBorder="1" applyAlignment="1" applyProtection="1">
      <alignment vertical="center"/>
      <protection locked="0"/>
    </xf>
    <xf numFmtId="0" fontId="3" fillId="7" borderId="4" xfId="0" applyFont="1" applyFill="1" applyBorder="1" applyAlignment="1" applyProtection="1">
      <alignment vertical="center"/>
      <protection locked="0"/>
    </xf>
    <xf numFmtId="0" fontId="3" fillId="7" borderId="5" xfId="0" applyFont="1" applyFill="1" applyBorder="1" applyAlignment="1" applyProtection="1">
      <alignment vertical="center"/>
      <protection locked="0"/>
    </xf>
    <xf numFmtId="164" fontId="3" fillId="7" borderId="5" xfId="0" applyNumberFormat="1" applyFont="1" applyFill="1" applyBorder="1" applyAlignment="1" applyProtection="1">
      <alignment horizontal="right" vertical="center"/>
      <protection locked="0"/>
    </xf>
    <xf numFmtId="0" fontId="3" fillId="7" borderId="14" xfId="0" applyFont="1" applyFill="1" applyBorder="1" applyAlignment="1" applyProtection="1">
      <alignment vertical="center"/>
      <protection locked="0"/>
    </xf>
    <xf numFmtId="0" fontId="3" fillId="7" borderId="7" xfId="0" applyFont="1" applyFill="1" applyBorder="1" applyAlignment="1" applyProtection="1">
      <alignment horizontal="left" vertical="center"/>
      <protection locked="0"/>
    </xf>
    <xf numFmtId="0" fontId="3" fillId="7" borderId="4" xfId="0" applyFont="1" applyFill="1" applyBorder="1" applyAlignment="1" applyProtection="1">
      <alignment horizontal="left" vertical="center"/>
      <protection locked="0"/>
    </xf>
    <xf numFmtId="0" fontId="3" fillId="7" borderId="5" xfId="0" applyFont="1" applyFill="1" applyBorder="1" applyAlignment="1" applyProtection="1">
      <alignment horizontal="left" vertical="center"/>
      <protection locked="0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3" fillId="7" borderId="7" xfId="0" applyFont="1" applyFill="1" applyBorder="1" applyAlignment="1" applyProtection="1">
      <alignment horizontal="center" vertical="center"/>
      <protection locked="0"/>
    </xf>
    <xf numFmtId="0" fontId="3" fillId="7" borderId="4" xfId="0" applyFont="1" applyFill="1" applyBorder="1" applyAlignment="1" applyProtection="1">
      <alignment horizontal="center" vertical="center"/>
      <protection locked="0"/>
    </xf>
    <xf numFmtId="0" fontId="3" fillId="7" borderId="5" xfId="0" applyFont="1" applyFill="1" applyBorder="1" applyAlignment="1" applyProtection="1">
      <alignment horizontal="center" vertical="center"/>
      <protection locked="0"/>
    </xf>
    <xf numFmtId="0" fontId="3" fillId="7" borderId="22" xfId="0" applyFont="1" applyFill="1" applyBorder="1" applyAlignment="1" applyProtection="1">
      <alignment horizontal="center" vertical="center"/>
      <protection locked="0"/>
    </xf>
    <xf numFmtId="0" fontId="3" fillId="7" borderId="23" xfId="0" applyFont="1" applyFill="1" applyBorder="1" applyAlignment="1" applyProtection="1">
      <alignment horizontal="center" vertical="center"/>
      <protection locked="0"/>
    </xf>
    <xf numFmtId="0" fontId="3" fillId="7" borderId="24" xfId="0" applyFont="1" applyFill="1" applyBorder="1" applyAlignment="1" applyProtection="1">
      <alignment horizontal="center" vertical="center"/>
      <protection locked="0"/>
    </xf>
    <xf numFmtId="0" fontId="3" fillId="7" borderId="7" xfId="0" applyFont="1" applyFill="1" applyBorder="1" applyAlignment="1" applyProtection="1">
      <alignment vertical="center" wrapText="1"/>
      <protection locked="0"/>
    </xf>
    <xf numFmtId="0" fontId="3" fillId="7" borderId="5" xfId="0" applyFont="1" applyFill="1" applyBorder="1" applyAlignment="1" applyProtection="1">
      <alignment vertical="center" wrapText="1"/>
      <protection locked="0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 vertical="center"/>
    </xf>
    <xf numFmtId="0" fontId="0" fillId="6" borderId="1" xfId="0" applyFill="1" applyBorder="1" applyAlignment="1" applyProtection="1">
      <alignment horizontal="left" vertical="center"/>
    </xf>
    <xf numFmtId="0" fontId="5" fillId="6" borderId="1" xfId="0" applyFont="1" applyFill="1" applyBorder="1" applyAlignment="1" applyProtection="1">
      <alignment horizontal="left" vertical="center"/>
    </xf>
    <xf numFmtId="0" fontId="7" fillId="6" borderId="1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6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wrapText="1"/>
    </xf>
    <xf numFmtId="0" fontId="4" fillId="0" borderId="5" xfId="0" applyFont="1" applyBorder="1" applyAlignment="1" applyProtection="1">
      <alignment horizontal="center" wrapText="1"/>
    </xf>
    <xf numFmtId="0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/>
    </xf>
    <xf numFmtId="0" fontId="3" fillId="7" borderId="17" xfId="0" applyFont="1" applyFill="1" applyBorder="1" applyAlignment="1" applyProtection="1">
      <alignment horizontal="left" vertical="center"/>
      <protection locked="0"/>
    </xf>
    <xf numFmtId="0" fontId="3" fillId="7" borderId="18" xfId="0" applyFont="1" applyFill="1" applyBorder="1" applyAlignment="1" applyProtection="1">
      <alignment horizontal="left" vertical="center"/>
      <protection locked="0"/>
    </xf>
    <xf numFmtId="0" fontId="3" fillId="7" borderId="19" xfId="0" applyFont="1" applyFill="1" applyBorder="1" applyAlignment="1" applyProtection="1">
      <alignment horizontal="left" vertical="center"/>
      <protection locked="0"/>
    </xf>
    <xf numFmtId="0" fontId="3" fillId="7" borderId="7" xfId="0" applyFont="1" applyFill="1" applyBorder="1" applyAlignment="1" applyProtection="1">
      <alignment horizontal="left" vertical="top"/>
      <protection locked="0"/>
    </xf>
    <xf numFmtId="0" fontId="3" fillId="7" borderId="4" xfId="0" applyFont="1" applyFill="1" applyBorder="1" applyAlignment="1" applyProtection="1">
      <alignment horizontal="left" vertical="top"/>
      <protection locked="0"/>
    </xf>
    <xf numFmtId="0" fontId="3" fillId="7" borderId="5" xfId="0" applyFont="1" applyFill="1" applyBorder="1" applyAlignment="1" applyProtection="1">
      <alignment horizontal="left" vertical="top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924"/>
  <sheetViews>
    <sheetView tabSelected="1" zoomScaleNormal="100" workbookViewId="0">
      <selection activeCell="H23" sqref="H23"/>
    </sheetView>
  </sheetViews>
  <sheetFormatPr defaultRowHeight="13.2" x14ac:dyDescent="0.25"/>
  <cols>
    <col min="1" max="1" width="31" bestFit="1" customWidth="1"/>
    <col min="2" max="2" width="9.88671875" customWidth="1"/>
    <col min="3" max="3" width="8.44140625" customWidth="1"/>
    <col min="4" max="4" width="18.44140625" customWidth="1"/>
    <col min="5" max="5" width="22.109375" customWidth="1"/>
    <col min="6" max="6" width="23.44140625" customWidth="1"/>
    <col min="7" max="7" width="9.109375" style="1"/>
    <col min="8" max="8" width="26" style="1" customWidth="1"/>
    <col min="9" max="116" width="9.109375" style="3"/>
  </cols>
  <sheetData>
    <row r="1" spans="1:6" ht="54.75" customHeight="1" x14ac:dyDescent="0.25">
      <c r="A1" s="40" t="s">
        <v>27</v>
      </c>
      <c r="B1" s="41"/>
      <c r="C1" s="41"/>
      <c r="D1" s="41"/>
      <c r="E1" s="41"/>
      <c r="F1" s="42"/>
    </row>
    <row r="2" spans="1:6" ht="24.75" customHeight="1" x14ac:dyDescent="0.25">
      <c r="A2" s="50" t="s">
        <v>0</v>
      </c>
      <c r="B2" s="51"/>
      <c r="C2" s="51"/>
      <c r="D2" s="51"/>
      <c r="E2" s="51"/>
      <c r="F2" s="52"/>
    </row>
    <row r="3" spans="1:6" ht="45" customHeight="1" x14ac:dyDescent="0.25">
      <c r="A3" s="2" t="s">
        <v>3</v>
      </c>
      <c r="B3" s="53" t="s">
        <v>30</v>
      </c>
      <c r="C3" s="54"/>
      <c r="D3" s="54"/>
      <c r="E3" s="54"/>
      <c r="F3" s="55"/>
    </row>
    <row r="4" spans="1:6" ht="26.25" customHeight="1" x14ac:dyDescent="0.25">
      <c r="A4" s="43" t="s">
        <v>28</v>
      </c>
      <c r="B4" s="44"/>
      <c r="C4" s="44"/>
      <c r="D4" s="44"/>
      <c r="E4" s="44"/>
      <c r="F4" s="45"/>
    </row>
    <row r="5" spans="1:6" ht="24.75" customHeight="1" x14ac:dyDescent="0.25">
      <c r="A5" s="26" t="s">
        <v>1</v>
      </c>
      <c r="B5" s="46"/>
      <c r="C5" s="46"/>
      <c r="D5" s="46"/>
      <c r="E5" s="46"/>
      <c r="F5" s="47"/>
    </row>
    <row r="6" spans="1:6" ht="13.8" x14ac:dyDescent="0.25">
      <c r="A6" s="36" t="s">
        <v>3</v>
      </c>
      <c r="B6" s="37"/>
      <c r="C6" s="48" t="s">
        <v>16</v>
      </c>
      <c r="D6" s="48"/>
      <c r="E6" s="48"/>
      <c r="F6" s="49"/>
    </row>
    <row r="7" spans="1:6" ht="13.8" x14ac:dyDescent="0.25">
      <c r="A7" s="36" t="s">
        <v>2</v>
      </c>
      <c r="B7" s="37"/>
      <c r="C7" s="48" t="s">
        <v>17</v>
      </c>
      <c r="D7" s="48"/>
      <c r="E7" s="48"/>
      <c r="F7" s="49"/>
    </row>
    <row r="8" spans="1:6" ht="13.8" x14ac:dyDescent="0.25">
      <c r="A8" s="36" t="s">
        <v>4</v>
      </c>
      <c r="B8" s="37"/>
      <c r="C8" s="56">
        <v>71214011</v>
      </c>
      <c r="D8" s="57"/>
      <c r="E8" s="57"/>
      <c r="F8" s="58"/>
    </row>
    <row r="9" spans="1:6" ht="24.75" customHeight="1" x14ac:dyDescent="0.25">
      <c r="A9" s="26" t="s">
        <v>12</v>
      </c>
      <c r="B9" s="46"/>
      <c r="C9" s="46"/>
      <c r="D9" s="46"/>
      <c r="E9" s="46"/>
      <c r="F9" s="47"/>
    </row>
    <row r="10" spans="1:6" ht="13.8" x14ac:dyDescent="0.25">
      <c r="A10" s="36" t="s">
        <v>18</v>
      </c>
      <c r="B10" s="37"/>
      <c r="C10" s="6" t="s">
        <v>10</v>
      </c>
      <c r="D10" s="7"/>
      <c r="E10" s="7"/>
      <c r="F10" s="8"/>
    </row>
    <row r="11" spans="1:6" ht="13.8" x14ac:dyDescent="0.25">
      <c r="A11" s="36" t="s">
        <v>26</v>
      </c>
      <c r="B11" s="37"/>
      <c r="C11" s="11" t="s">
        <v>10</v>
      </c>
      <c r="D11" s="12"/>
      <c r="E11" s="12"/>
      <c r="F11" s="13"/>
    </row>
    <row r="12" spans="1:6" ht="13.8" x14ac:dyDescent="0.25">
      <c r="A12" s="36" t="s">
        <v>21</v>
      </c>
      <c r="B12" s="37"/>
      <c r="C12" s="11" t="s">
        <v>10</v>
      </c>
      <c r="D12" s="12"/>
      <c r="E12" s="12"/>
      <c r="F12" s="13"/>
    </row>
    <row r="13" spans="1:6" ht="25.5" customHeight="1" x14ac:dyDescent="0.25">
      <c r="A13" s="38" t="s">
        <v>20</v>
      </c>
      <c r="B13" s="39"/>
      <c r="C13" s="11" t="s">
        <v>10</v>
      </c>
      <c r="D13" s="12"/>
      <c r="E13" s="12"/>
      <c r="F13" s="13"/>
    </row>
    <row r="14" spans="1:6" ht="13.8" x14ac:dyDescent="0.25">
      <c r="A14" s="36" t="s">
        <v>4</v>
      </c>
      <c r="B14" s="37"/>
      <c r="C14" s="11" t="s">
        <v>10</v>
      </c>
      <c r="D14" s="12"/>
      <c r="E14" s="12"/>
      <c r="F14" s="13"/>
    </row>
    <row r="15" spans="1:6" ht="13.8" x14ac:dyDescent="0.25">
      <c r="A15" s="36" t="s">
        <v>5</v>
      </c>
      <c r="B15" s="37"/>
      <c r="C15" s="11" t="s">
        <v>10</v>
      </c>
      <c r="D15" s="12"/>
      <c r="E15" s="12"/>
      <c r="F15" s="13"/>
    </row>
    <row r="16" spans="1:6" ht="13.8" x14ac:dyDescent="0.25">
      <c r="A16" s="36" t="s">
        <v>22</v>
      </c>
      <c r="B16" s="37"/>
      <c r="C16" s="11" t="s">
        <v>10</v>
      </c>
      <c r="D16" s="12"/>
      <c r="E16" s="12"/>
      <c r="F16" s="13"/>
    </row>
    <row r="17" spans="1:116" ht="13.8" x14ac:dyDescent="0.25">
      <c r="A17" s="36" t="s">
        <v>23</v>
      </c>
      <c r="B17" s="37"/>
      <c r="C17" s="64" t="s">
        <v>10</v>
      </c>
      <c r="D17" s="65"/>
      <c r="E17" s="65"/>
      <c r="F17" s="66"/>
    </row>
    <row r="18" spans="1:116" ht="13.8" x14ac:dyDescent="0.25">
      <c r="A18" s="36" t="s">
        <v>19</v>
      </c>
      <c r="B18" s="37"/>
      <c r="C18" s="11" t="s">
        <v>10</v>
      </c>
      <c r="D18" s="12"/>
      <c r="E18" s="12"/>
      <c r="F18" s="13"/>
    </row>
    <row r="19" spans="1:116" ht="13.8" x14ac:dyDescent="0.25">
      <c r="A19" s="16" t="s">
        <v>24</v>
      </c>
      <c r="B19" s="17"/>
      <c r="C19" s="11" t="s">
        <v>10</v>
      </c>
      <c r="D19" s="12"/>
      <c r="E19" s="12"/>
      <c r="F19" s="13"/>
    </row>
    <row r="20" spans="1:116" ht="27" customHeight="1" x14ac:dyDescent="0.25">
      <c r="A20" s="59" t="s">
        <v>25</v>
      </c>
      <c r="B20" s="60"/>
      <c r="C20" s="61" t="s">
        <v>14</v>
      </c>
      <c r="D20" s="62"/>
      <c r="E20" s="62"/>
      <c r="F20" s="63"/>
    </row>
    <row r="21" spans="1:116" ht="30.75" customHeight="1" x14ac:dyDescent="0.25">
      <c r="A21" s="29" t="s">
        <v>6</v>
      </c>
      <c r="B21" s="30"/>
      <c r="C21" s="30"/>
      <c r="D21" s="30"/>
      <c r="E21" s="30"/>
      <c r="F21" s="31"/>
    </row>
    <row r="22" spans="1:116" ht="18" customHeight="1" x14ac:dyDescent="0.25">
      <c r="A22" s="32" t="s">
        <v>31</v>
      </c>
      <c r="B22" s="32"/>
      <c r="C22" s="33"/>
      <c r="D22" s="33"/>
      <c r="E22" s="33"/>
      <c r="F22" s="9"/>
    </row>
    <row r="23" spans="1:116" ht="18" customHeight="1" x14ac:dyDescent="0.25">
      <c r="A23" s="32" t="s">
        <v>32</v>
      </c>
      <c r="B23" s="32"/>
      <c r="C23" s="33"/>
      <c r="D23" s="33"/>
      <c r="E23" s="33"/>
      <c r="F23" s="9"/>
    </row>
    <row r="24" spans="1:116" ht="18" customHeight="1" x14ac:dyDescent="0.25">
      <c r="A24" s="32" t="s">
        <v>33</v>
      </c>
      <c r="B24" s="32"/>
      <c r="C24" s="33"/>
      <c r="D24" s="33"/>
      <c r="E24" s="33"/>
      <c r="F24" s="9"/>
    </row>
    <row r="25" spans="1:116" ht="18.75" customHeight="1" x14ac:dyDescent="0.25">
      <c r="A25" s="34" t="s">
        <v>34</v>
      </c>
      <c r="B25" s="34"/>
      <c r="C25" s="35"/>
      <c r="D25" s="35"/>
      <c r="E25" s="35"/>
      <c r="F25" s="5">
        <f>SUM(F22:F24)</f>
        <v>0</v>
      </c>
    </row>
    <row r="26" spans="1:116" ht="21.75" customHeight="1" x14ac:dyDescent="0.25">
      <c r="A26" s="26" t="s">
        <v>15</v>
      </c>
      <c r="B26" s="27"/>
      <c r="C26" s="27"/>
      <c r="D26" s="27"/>
      <c r="E26" s="27"/>
      <c r="F26" s="28"/>
    </row>
    <row r="27" spans="1:116" ht="30.75" customHeight="1" x14ac:dyDescent="0.25">
      <c r="A27" s="16" t="s">
        <v>7</v>
      </c>
      <c r="B27" s="17"/>
      <c r="C27" s="6" t="s">
        <v>13</v>
      </c>
      <c r="D27" s="10"/>
      <c r="E27" s="24" t="s">
        <v>11</v>
      </c>
      <c r="F27" s="25" t="s">
        <v>10</v>
      </c>
    </row>
    <row r="28" spans="1:116" ht="26.25" customHeight="1" x14ac:dyDescent="0.25">
      <c r="A28" s="16" t="s">
        <v>8</v>
      </c>
      <c r="B28" s="17"/>
      <c r="C28" s="18" t="s">
        <v>10</v>
      </c>
      <c r="D28" s="19"/>
      <c r="E28" s="19"/>
      <c r="F28" s="20"/>
    </row>
    <row r="29" spans="1:116" ht="21" customHeight="1" thickBot="1" x14ac:dyDescent="0.3">
      <c r="A29" s="14" t="s">
        <v>9</v>
      </c>
      <c r="B29" s="15"/>
      <c r="C29" s="21" t="s">
        <v>10</v>
      </c>
      <c r="D29" s="22"/>
      <c r="E29" s="22"/>
      <c r="F29" s="23"/>
    </row>
    <row r="30" spans="1:116" x14ac:dyDescent="0.25">
      <c r="A30" s="1" t="s">
        <v>29</v>
      </c>
      <c r="B30" s="1"/>
      <c r="C30" s="1"/>
      <c r="D30" s="1"/>
      <c r="E30" s="1"/>
      <c r="F30" s="1"/>
    </row>
    <row r="31" spans="1:116" x14ac:dyDescent="0.25">
      <c r="A31" s="4"/>
      <c r="B31" s="4"/>
      <c r="C31" s="4"/>
      <c r="D31" s="4"/>
      <c r="E31" s="4"/>
      <c r="F31" s="4"/>
    </row>
    <row r="32" spans="1:116" s="4" customFormat="1" x14ac:dyDescent="0.25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</row>
    <row r="33" spans="9:116" s="4" customFormat="1" ht="12.75" customHeight="1" x14ac:dyDescent="0.25"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</row>
    <row r="34" spans="9:116" s="4" customFormat="1" ht="12.75" customHeight="1" x14ac:dyDescent="0.25"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</row>
    <row r="35" spans="9:116" s="4" customFormat="1" ht="12.75" customHeight="1" x14ac:dyDescent="0.25"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</row>
    <row r="36" spans="9:116" s="4" customFormat="1" ht="12.75" customHeight="1" x14ac:dyDescent="0.25"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</row>
    <row r="37" spans="9:116" s="4" customFormat="1" ht="27" customHeight="1" x14ac:dyDescent="0.25"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</row>
    <row r="38" spans="9:116" s="4" customFormat="1" ht="14.25" customHeight="1" x14ac:dyDescent="0.25"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</row>
    <row r="39" spans="9:116" s="4" customFormat="1" ht="29.25" customHeight="1" x14ac:dyDescent="0.25"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</row>
    <row r="40" spans="9:116" s="4" customFormat="1" ht="12.75" customHeight="1" x14ac:dyDescent="0.25"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</row>
    <row r="41" spans="9:116" s="4" customFormat="1" ht="12.75" customHeight="1" x14ac:dyDescent="0.25"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</row>
    <row r="42" spans="9:116" s="4" customFormat="1" ht="12.75" customHeight="1" x14ac:dyDescent="0.25"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</row>
    <row r="43" spans="9:116" s="4" customFormat="1" ht="27.75" customHeight="1" x14ac:dyDescent="0.25"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</row>
    <row r="44" spans="9:116" s="4" customFormat="1" x14ac:dyDescent="0.25"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</row>
    <row r="45" spans="9:116" s="4" customFormat="1" ht="12.75" customHeight="1" x14ac:dyDescent="0.25"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</row>
    <row r="46" spans="9:116" s="4" customFormat="1" x14ac:dyDescent="0.25"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</row>
    <row r="47" spans="9:116" s="4" customFormat="1" ht="13.5" customHeight="1" x14ac:dyDescent="0.25"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</row>
    <row r="48" spans="9:116" s="4" customFormat="1" x14ac:dyDescent="0.25"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</row>
    <row r="49" spans="9:116" s="4" customFormat="1" x14ac:dyDescent="0.25"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</row>
    <row r="50" spans="9:116" s="4" customFormat="1" x14ac:dyDescent="0.25"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</row>
    <row r="51" spans="9:116" s="4" customFormat="1" ht="12.75" customHeight="1" x14ac:dyDescent="0.25"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</row>
    <row r="52" spans="9:116" s="4" customFormat="1" ht="12.75" customHeight="1" x14ac:dyDescent="0.25"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</row>
    <row r="53" spans="9:116" s="4" customFormat="1" x14ac:dyDescent="0.25"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</row>
    <row r="54" spans="9:116" s="4" customFormat="1" ht="71.25" customHeight="1" x14ac:dyDescent="0.25"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</row>
    <row r="55" spans="9:116" s="4" customFormat="1" x14ac:dyDescent="0.25"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</row>
    <row r="56" spans="9:116" s="4" customFormat="1" ht="30.75" customHeight="1" x14ac:dyDescent="0.25"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</row>
    <row r="57" spans="9:116" s="4" customFormat="1" x14ac:dyDescent="0.25"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</row>
    <row r="58" spans="9:116" s="4" customFormat="1" x14ac:dyDescent="0.25"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</row>
    <row r="59" spans="9:116" s="4" customFormat="1" x14ac:dyDescent="0.25"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</row>
    <row r="60" spans="9:116" s="4" customFormat="1" ht="35.25" customHeight="1" x14ac:dyDescent="0.25"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</row>
    <row r="61" spans="9:116" s="4" customFormat="1" x14ac:dyDescent="0.25"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</row>
    <row r="62" spans="9:116" s="4" customFormat="1" x14ac:dyDescent="0.25"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</row>
    <row r="63" spans="9:116" s="4" customFormat="1" x14ac:dyDescent="0.25"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</row>
    <row r="64" spans="9:116" s="4" customFormat="1" x14ac:dyDescent="0.25"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</row>
    <row r="65" spans="9:116" s="4" customFormat="1" x14ac:dyDescent="0.25"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</row>
    <row r="66" spans="9:116" s="4" customFormat="1" x14ac:dyDescent="0.25"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</row>
    <row r="67" spans="9:116" s="4" customFormat="1" x14ac:dyDescent="0.25"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</row>
    <row r="68" spans="9:116" s="4" customFormat="1" x14ac:dyDescent="0.25"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</row>
    <row r="69" spans="9:116" s="4" customFormat="1" x14ac:dyDescent="0.25"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</row>
    <row r="70" spans="9:116" s="4" customFormat="1" x14ac:dyDescent="0.25"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</row>
    <row r="71" spans="9:116" s="4" customFormat="1" x14ac:dyDescent="0.25"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</row>
    <row r="72" spans="9:116" s="4" customFormat="1" x14ac:dyDescent="0.25"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</row>
    <row r="73" spans="9:116" s="4" customFormat="1" x14ac:dyDescent="0.25"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</row>
    <row r="74" spans="9:116" s="4" customFormat="1" x14ac:dyDescent="0.25"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</row>
    <row r="75" spans="9:116" s="4" customFormat="1" x14ac:dyDescent="0.25"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</row>
    <row r="76" spans="9:116" s="4" customFormat="1" x14ac:dyDescent="0.25"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</row>
    <row r="77" spans="9:116" s="4" customFormat="1" x14ac:dyDescent="0.25"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</row>
    <row r="78" spans="9:116" s="4" customFormat="1" x14ac:dyDescent="0.25"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</row>
    <row r="79" spans="9:116" s="4" customFormat="1" x14ac:dyDescent="0.25"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</row>
    <row r="80" spans="9:116" s="4" customFormat="1" x14ac:dyDescent="0.25"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</row>
    <row r="81" spans="9:116" s="4" customFormat="1" x14ac:dyDescent="0.25"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</row>
    <row r="82" spans="9:116" s="4" customFormat="1" x14ac:dyDescent="0.25"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</row>
    <row r="83" spans="9:116" s="4" customFormat="1" x14ac:dyDescent="0.25"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</row>
    <row r="84" spans="9:116" s="4" customFormat="1" x14ac:dyDescent="0.25"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</row>
    <row r="85" spans="9:116" s="4" customFormat="1" x14ac:dyDescent="0.25"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</row>
    <row r="86" spans="9:116" s="4" customFormat="1" x14ac:dyDescent="0.25"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</row>
    <row r="87" spans="9:116" s="4" customFormat="1" x14ac:dyDescent="0.25"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</row>
    <row r="88" spans="9:116" s="4" customFormat="1" x14ac:dyDescent="0.25"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</row>
    <row r="89" spans="9:116" s="4" customFormat="1" x14ac:dyDescent="0.25"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</row>
    <row r="90" spans="9:116" s="4" customFormat="1" x14ac:dyDescent="0.25"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</row>
    <row r="91" spans="9:116" s="4" customFormat="1" x14ac:dyDescent="0.25"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</row>
    <row r="92" spans="9:116" s="4" customFormat="1" x14ac:dyDescent="0.25"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</row>
    <row r="93" spans="9:116" s="4" customFormat="1" x14ac:dyDescent="0.25"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</row>
    <row r="94" spans="9:116" s="4" customFormat="1" x14ac:dyDescent="0.25"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</row>
    <row r="95" spans="9:116" s="4" customFormat="1" x14ac:dyDescent="0.25"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</row>
    <row r="96" spans="9:116" s="4" customFormat="1" x14ac:dyDescent="0.25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</row>
    <row r="97" spans="9:116" s="4" customFormat="1" x14ac:dyDescent="0.25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</row>
    <row r="98" spans="9:116" s="4" customFormat="1" x14ac:dyDescent="0.25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</row>
    <row r="99" spans="9:116" s="4" customFormat="1" x14ac:dyDescent="0.25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</row>
    <row r="100" spans="9:116" s="4" customFormat="1" x14ac:dyDescent="0.25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</row>
    <row r="101" spans="9:116" s="4" customFormat="1" x14ac:dyDescent="0.25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</row>
    <row r="102" spans="9:116" s="4" customFormat="1" x14ac:dyDescent="0.25"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</row>
    <row r="103" spans="9:116" s="4" customFormat="1" x14ac:dyDescent="0.25"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</row>
    <row r="104" spans="9:116" s="4" customFormat="1" x14ac:dyDescent="0.25"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</row>
    <row r="105" spans="9:116" s="4" customFormat="1" x14ac:dyDescent="0.25"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</row>
    <row r="106" spans="9:116" s="4" customFormat="1" x14ac:dyDescent="0.25"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</row>
    <row r="107" spans="9:116" s="4" customFormat="1" x14ac:dyDescent="0.25"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</row>
    <row r="108" spans="9:116" s="4" customFormat="1" x14ac:dyDescent="0.25"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</row>
    <row r="109" spans="9:116" s="4" customFormat="1" x14ac:dyDescent="0.25"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</row>
    <row r="110" spans="9:116" s="4" customFormat="1" x14ac:dyDescent="0.25"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</row>
    <row r="111" spans="9:116" s="4" customFormat="1" x14ac:dyDescent="0.25"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</row>
    <row r="112" spans="9:116" s="4" customFormat="1" x14ac:dyDescent="0.25"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</row>
    <row r="113" spans="9:116" s="4" customFormat="1" x14ac:dyDescent="0.25"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</row>
    <row r="114" spans="9:116" s="4" customFormat="1" x14ac:dyDescent="0.25"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</row>
    <row r="115" spans="9:116" s="4" customFormat="1" x14ac:dyDescent="0.25"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</row>
    <row r="116" spans="9:116" s="4" customFormat="1" x14ac:dyDescent="0.25"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</row>
    <row r="117" spans="9:116" s="4" customFormat="1" x14ac:dyDescent="0.25"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</row>
    <row r="118" spans="9:116" s="4" customFormat="1" x14ac:dyDescent="0.25"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</row>
    <row r="119" spans="9:116" s="4" customFormat="1" x14ac:dyDescent="0.25"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</row>
    <row r="120" spans="9:116" s="4" customFormat="1" x14ac:dyDescent="0.25"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</row>
    <row r="121" spans="9:116" s="4" customFormat="1" x14ac:dyDescent="0.25"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</row>
    <row r="122" spans="9:116" s="4" customFormat="1" x14ac:dyDescent="0.25"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</row>
    <row r="123" spans="9:116" s="4" customFormat="1" x14ac:dyDescent="0.25"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</row>
    <row r="124" spans="9:116" s="4" customFormat="1" x14ac:dyDescent="0.25"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</row>
    <row r="125" spans="9:116" s="4" customFormat="1" x14ac:dyDescent="0.25"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</row>
    <row r="126" spans="9:116" s="4" customFormat="1" x14ac:dyDescent="0.25"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</row>
    <row r="127" spans="9:116" s="4" customFormat="1" x14ac:dyDescent="0.25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</row>
    <row r="128" spans="9:116" s="4" customFormat="1" x14ac:dyDescent="0.25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</row>
    <row r="129" spans="9:116" s="4" customFormat="1" x14ac:dyDescent="0.25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</row>
    <row r="130" spans="9:116" s="4" customFormat="1" x14ac:dyDescent="0.25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</row>
    <row r="131" spans="9:116" s="4" customFormat="1" x14ac:dyDescent="0.25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</row>
    <row r="132" spans="9:116" s="4" customFormat="1" x14ac:dyDescent="0.25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</row>
    <row r="133" spans="9:116" s="4" customFormat="1" x14ac:dyDescent="0.25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</row>
    <row r="134" spans="9:116" s="4" customFormat="1" x14ac:dyDescent="0.25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</row>
    <row r="135" spans="9:116" s="4" customFormat="1" x14ac:dyDescent="0.25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</row>
    <row r="136" spans="9:116" s="4" customFormat="1" x14ac:dyDescent="0.25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</row>
    <row r="137" spans="9:116" s="4" customFormat="1" x14ac:dyDescent="0.25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</row>
    <row r="138" spans="9:116" s="4" customFormat="1" x14ac:dyDescent="0.25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</row>
    <row r="139" spans="9:116" s="4" customFormat="1" x14ac:dyDescent="0.25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</row>
    <row r="140" spans="9:116" s="4" customFormat="1" x14ac:dyDescent="0.25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</row>
    <row r="141" spans="9:116" s="4" customFormat="1" x14ac:dyDescent="0.25"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</row>
    <row r="142" spans="9:116" s="4" customFormat="1" x14ac:dyDescent="0.25"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</row>
    <row r="143" spans="9:116" s="4" customFormat="1" x14ac:dyDescent="0.25"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</row>
    <row r="144" spans="9:116" s="4" customFormat="1" x14ac:dyDescent="0.25"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</row>
    <row r="145" spans="9:116" s="4" customFormat="1" x14ac:dyDescent="0.25"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</row>
    <row r="146" spans="9:116" s="4" customFormat="1" x14ac:dyDescent="0.25"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</row>
    <row r="147" spans="9:116" s="4" customFormat="1" x14ac:dyDescent="0.25"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</row>
    <row r="148" spans="9:116" s="4" customFormat="1" x14ac:dyDescent="0.25"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</row>
    <row r="149" spans="9:116" s="4" customFormat="1" x14ac:dyDescent="0.25"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</row>
    <row r="150" spans="9:116" s="4" customFormat="1" x14ac:dyDescent="0.25"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</row>
    <row r="151" spans="9:116" s="4" customFormat="1" x14ac:dyDescent="0.25"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</row>
    <row r="152" spans="9:116" s="4" customFormat="1" x14ac:dyDescent="0.25"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</row>
    <row r="153" spans="9:116" s="4" customFormat="1" x14ac:dyDescent="0.25"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</row>
    <row r="154" spans="9:116" s="4" customFormat="1" x14ac:dyDescent="0.25"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</row>
    <row r="155" spans="9:116" s="4" customFormat="1" x14ac:dyDescent="0.25"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</row>
    <row r="156" spans="9:116" s="4" customFormat="1" x14ac:dyDescent="0.25"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</row>
    <row r="157" spans="9:116" s="4" customFormat="1" x14ac:dyDescent="0.25"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</row>
    <row r="158" spans="9:116" s="4" customFormat="1" x14ac:dyDescent="0.25"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</row>
    <row r="159" spans="9:116" s="4" customFormat="1" x14ac:dyDescent="0.25"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</row>
    <row r="160" spans="9:116" s="4" customFormat="1" x14ac:dyDescent="0.25"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</row>
    <row r="161" spans="9:116" s="4" customFormat="1" x14ac:dyDescent="0.25"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</row>
    <row r="162" spans="9:116" s="4" customFormat="1" x14ac:dyDescent="0.25"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</row>
    <row r="163" spans="9:116" s="4" customFormat="1" x14ac:dyDescent="0.25"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</row>
    <row r="164" spans="9:116" s="4" customFormat="1" x14ac:dyDescent="0.25"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</row>
    <row r="165" spans="9:116" s="4" customFormat="1" x14ac:dyDescent="0.25"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</row>
    <row r="166" spans="9:116" s="4" customFormat="1" x14ac:dyDescent="0.25"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</row>
    <row r="167" spans="9:116" s="4" customFormat="1" x14ac:dyDescent="0.25"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</row>
    <row r="168" spans="9:116" s="4" customFormat="1" x14ac:dyDescent="0.25"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</row>
    <row r="169" spans="9:116" s="4" customFormat="1" x14ac:dyDescent="0.25"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</row>
    <row r="170" spans="9:116" s="4" customFormat="1" x14ac:dyDescent="0.25"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</row>
    <row r="171" spans="9:116" s="4" customFormat="1" x14ac:dyDescent="0.25"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</row>
    <row r="172" spans="9:116" s="4" customFormat="1" x14ac:dyDescent="0.25"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</row>
    <row r="173" spans="9:116" s="4" customFormat="1" x14ac:dyDescent="0.25"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</row>
    <row r="174" spans="9:116" s="4" customFormat="1" x14ac:dyDescent="0.25"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</row>
    <row r="175" spans="9:116" s="4" customFormat="1" x14ac:dyDescent="0.25"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</row>
    <row r="176" spans="9:116" s="4" customFormat="1" x14ac:dyDescent="0.25"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</row>
    <row r="177" spans="9:116" s="4" customFormat="1" x14ac:dyDescent="0.25"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</row>
    <row r="178" spans="9:116" s="4" customFormat="1" x14ac:dyDescent="0.25"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</row>
    <row r="179" spans="9:116" s="4" customFormat="1" x14ac:dyDescent="0.25"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</row>
    <row r="180" spans="9:116" s="4" customFormat="1" x14ac:dyDescent="0.25"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</row>
    <row r="181" spans="9:116" s="4" customFormat="1" x14ac:dyDescent="0.25"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</row>
    <row r="182" spans="9:116" s="4" customFormat="1" x14ac:dyDescent="0.25"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</row>
    <row r="183" spans="9:116" s="4" customFormat="1" x14ac:dyDescent="0.25"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</row>
    <row r="184" spans="9:116" s="4" customFormat="1" x14ac:dyDescent="0.25"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</row>
    <row r="185" spans="9:116" s="4" customFormat="1" x14ac:dyDescent="0.25"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</row>
    <row r="186" spans="9:116" s="4" customFormat="1" x14ac:dyDescent="0.25"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</row>
    <row r="187" spans="9:116" s="4" customFormat="1" x14ac:dyDescent="0.25"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</row>
    <row r="188" spans="9:116" s="4" customFormat="1" x14ac:dyDescent="0.25"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</row>
    <row r="189" spans="9:116" s="4" customFormat="1" x14ac:dyDescent="0.25"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</row>
    <row r="190" spans="9:116" s="4" customFormat="1" x14ac:dyDescent="0.25"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</row>
    <row r="191" spans="9:116" s="4" customFormat="1" x14ac:dyDescent="0.25"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</row>
    <row r="192" spans="9:116" s="4" customFormat="1" x14ac:dyDescent="0.25"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</row>
    <row r="193" spans="9:116" s="4" customFormat="1" x14ac:dyDescent="0.25"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</row>
    <row r="194" spans="9:116" s="4" customFormat="1" x14ac:dyDescent="0.25"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</row>
    <row r="195" spans="9:116" s="4" customFormat="1" x14ac:dyDescent="0.25"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</row>
    <row r="196" spans="9:116" s="4" customFormat="1" x14ac:dyDescent="0.25"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</row>
    <row r="197" spans="9:116" s="4" customFormat="1" x14ac:dyDescent="0.25"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</row>
    <row r="198" spans="9:116" s="4" customFormat="1" x14ac:dyDescent="0.25"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</row>
    <row r="199" spans="9:116" s="4" customFormat="1" x14ac:dyDescent="0.25"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</row>
    <row r="200" spans="9:116" s="4" customFormat="1" x14ac:dyDescent="0.25"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</row>
    <row r="201" spans="9:116" s="4" customFormat="1" x14ac:dyDescent="0.25"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</row>
    <row r="202" spans="9:116" s="4" customFormat="1" x14ac:dyDescent="0.25"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</row>
    <row r="203" spans="9:116" s="4" customFormat="1" x14ac:dyDescent="0.25"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</row>
    <row r="204" spans="9:116" s="4" customFormat="1" x14ac:dyDescent="0.25"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</row>
    <row r="205" spans="9:116" s="4" customFormat="1" x14ac:dyDescent="0.25"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</row>
    <row r="206" spans="9:116" s="4" customFormat="1" x14ac:dyDescent="0.25"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</row>
    <row r="207" spans="9:116" s="4" customFormat="1" x14ac:dyDescent="0.25"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</row>
    <row r="208" spans="9:116" s="4" customFormat="1" x14ac:dyDescent="0.25"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</row>
    <row r="209" spans="9:116" s="4" customFormat="1" x14ac:dyDescent="0.25"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</row>
    <row r="210" spans="9:116" s="4" customFormat="1" x14ac:dyDescent="0.25"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</row>
    <row r="211" spans="9:116" s="4" customFormat="1" x14ac:dyDescent="0.25"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</row>
    <row r="212" spans="9:116" s="4" customFormat="1" x14ac:dyDescent="0.25"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</row>
    <row r="213" spans="9:116" s="4" customFormat="1" x14ac:dyDescent="0.25"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</row>
    <row r="214" spans="9:116" s="4" customFormat="1" x14ac:dyDescent="0.25"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</row>
    <row r="215" spans="9:116" s="4" customFormat="1" x14ac:dyDescent="0.25"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</row>
    <row r="216" spans="9:116" s="4" customFormat="1" x14ac:dyDescent="0.25"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</row>
    <row r="217" spans="9:116" s="4" customFormat="1" x14ac:dyDescent="0.25"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</row>
    <row r="218" spans="9:116" s="4" customFormat="1" x14ac:dyDescent="0.25"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</row>
    <row r="219" spans="9:116" s="4" customFormat="1" x14ac:dyDescent="0.25"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</row>
    <row r="220" spans="9:116" s="4" customFormat="1" x14ac:dyDescent="0.25"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</row>
    <row r="221" spans="9:116" s="4" customFormat="1" x14ac:dyDescent="0.25"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</row>
    <row r="222" spans="9:116" s="4" customFormat="1" x14ac:dyDescent="0.25"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</row>
    <row r="223" spans="9:116" s="4" customFormat="1" x14ac:dyDescent="0.25"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</row>
    <row r="224" spans="9:116" s="4" customFormat="1" x14ac:dyDescent="0.25"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</row>
    <row r="225" spans="9:116" s="4" customFormat="1" x14ac:dyDescent="0.25"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</row>
    <row r="226" spans="9:116" s="4" customFormat="1" x14ac:dyDescent="0.25"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</row>
    <row r="227" spans="9:116" s="4" customFormat="1" x14ac:dyDescent="0.25"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</row>
    <row r="228" spans="9:116" s="4" customFormat="1" x14ac:dyDescent="0.25"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</row>
    <row r="229" spans="9:116" s="4" customFormat="1" x14ac:dyDescent="0.25"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</row>
    <row r="230" spans="9:116" s="4" customFormat="1" x14ac:dyDescent="0.25"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</row>
    <row r="231" spans="9:116" s="4" customFormat="1" x14ac:dyDescent="0.25"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</row>
    <row r="232" spans="9:116" s="4" customFormat="1" x14ac:dyDescent="0.25"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</row>
    <row r="233" spans="9:116" s="4" customFormat="1" x14ac:dyDescent="0.25"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</row>
    <row r="234" spans="9:116" s="4" customFormat="1" x14ac:dyDescent="0.25"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</row>
    <row r="235" spans="9:116" s="4" customFormat="1" x14ac:dyDescent="0.25"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</row>
    <row r="236" spans="9:116" s="4" customFormat="1" x14ac:dyDescent="0.25"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</row>
    <row r="237" spans="9:116" s="4" customFormat="1" x14ac:dyDescent="0.25"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</row>
    <row r="238" spans="9:116" s="4" customFormat="1" x14ac:dyDescent="0.25"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</row>
    <row r="239" spans="9:116" s="4" customFormat="1" x14ac:dyDescent="0.25"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</row>
    <row r="240" spans="9:116" s="4" customFormat="1" x14ac:dyDescent="0.25"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</row>
    <row r="241" spans="9:116" s="4" customFormat="1" x14ac:dyDescent="0.25"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</row>
    <row r="242" spans="9:116" s="4" customFormat="1" x14ac:dyDescent="0.25"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</row>
    <row r="243" spans="9:116" s="4" customFormat="1" x14ac:dyDescent="0.25"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</row>
    <row r="244" spans="9:116" s="4" customFormat="1" x14ac:dyDescent="0.25"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</row>
    <row r="245" spans="9:116" s="4" customFormat="1" x14ac:dyDescent="0.25"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</row>
    <row r="246" spans="9:116" s="4" customFormat="1" x14ac:dyDescent="0.25"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</row>
    <row r="247" spans="9:116" s="4" customFormat="1" x14ac:dyDescent="0.25"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</row>
    <row r="248" spans="9:116" s="4" customFormat="1" x14ac:dyDescent="0.25"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</row>
    <row r="249" spans="9:116" s="4" customFormat="1" x14ac:dyDescent="0.25"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</row>
    <row r="250" spans="9:116" s="4" customFormat="1" x14ac:dyDescent="0.25"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</row>
    <row r="251" spans="9:116" s="4" customFormat="1" x14ac:dyDescent="0.25"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</row>
    <row r="252" spans="9:116" s="4" customFormat="1" x14ac:dyDescent="0.25"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</row>
    <row r="253" spans="9:116" s="4" customFormat="1" x14ac:dyDescent="0.25"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</row>
    <row r="254" spans="9:116" s="4" customFormat="1" x14ac:dyDescent="0.25"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</row>
    <row r="255" spans="9:116" s="4" customFormat="1" x14ac:dyDescent="0.25"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</row>
    <row r="256" spans="9:116" s="4" customFormat="1" x14ac:dyDescent="0.25"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</row>
    <row r="257" spans="9:116" s="4" customFormat="1" x14ac:dyDescent="0.25"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</row>
    <row r="258" spans="9:116" s="4" customFormat="1" x14ac:dyDescent="0.25"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</row>
    <row r="259" spans="9:116" s="4" customFormat="1" x14ac:dyDescent="0.25"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</row>
    <row r="260" spans="9:116" s="4" customFormat="1" x14ac:dyDescent="0.25"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</row>
    <row r="261" spans="9:116" s="4" customFormat="1" x14ac:dyDescent="0.25"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</row>
    <row r="262" spans="9:116" s="4" customFormat="1" x14ac:dyDescent="0.25"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</row>
    <row r="263" spans="9:116" s="4" customFormat="1" x14ac:dyDescent="0.25"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</row>
    <row r="264" spans="9:116" s="4" customFormat="1" x14ac:dyDescent="0.25"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</row>
    <row r="265" spans="9:116" s="4" customFormat="1" x14ac:dyDescent="0.25"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</row>
    <row r="266" spans="9:116" s="4" customFormat="1" x14ac:dyDescent="0.25"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</row>
    <row r="267" spans="9:116" s="4" customFormat="1" x14ac:dyDescent="0.25"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</row>
    <row r="268" spans="9:116" s="4" customFormat="1" x14ac:dyDescent="0.25"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</row>
    <row r="269" spans="9:116" s="4" customFormat="1" x14ac:dyDescent="0.25"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</row>
    <row r="270" spans="9:116" s="4" customFormat="1" x14ac:dyDescent="0.25"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</row>
    <row r="271" spans="9:116" s="4" customFormat="1" x14ac:dyDescent="0.25"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</row>
    <row r="272" spans="9:116" s="4" customFormat="1" x14ac:dyDescent="0.25"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</row>
    <row r="273" spans="9:116" s="4" customFormat="1" x14ac:dyDescent="0.25"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</row>
    <row r="274" spans="9:116" s="4" customFormat="1" x14ac:dyDescent="0.25"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</row>
    <row r="275" spans="9:116" s="4" customFormat="1" x14ac:dyDescent="0.25"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</row>
    <row r="276" spans="9:116" s="4" customFormat="1" x14ac:dyDescent="0.25"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</row>
    <row r="277" spans="9:116" s="4" customFormat="1" x14ac:dyDescent="0.25"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</row>
    <row r="278" spans="9:116" s="4" customFormat="1" x14ac:dyDescent="0.25"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</row>
    <row r="279" spans="9:116" s="4" customFormat="1" x14ac:dyDescent="0.25"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</row>
    <row r="280" spans="9:116" s="4" customFormat="1" x14ac:dyDescent="0.25"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</row>
    <row r="281" spans="9:116" s="4" customFormat="1" x14ac:dyDescent="0.25"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</row>
    <row r="282" spans="9:116" s="4" customFormat="1" x14ac:dyDescent="0.25"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</row>
    <row r="283" spans="9:116" s="4" customFormat="1" x14ac:dyDescent="0.25"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</row>
    <row r="284" spans="9:116" s="4" customFormat="1" x14ac:dyDescent="0.25"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</row>
    <row r="285" spans="9:116" s="4" customFormat="1" x14ac:dyDescent="0.25"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</row>
    <row r="286" spans="9:116" s="4" customFormat="1" x14ac:dyDescent="0.25"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</row>
    <row r="287" spans="9:116" s="4" customFormat="1" x14ac:dyDescent="0.25"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</row>
    <row r="288" spans="9:116" s="4" customFormat="1" x14ac:dyDescent="0.25"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</row>
    <row r="289" spans="9:116" s="4" customFormat="1" x14ac:dyDescent="0.25"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</row>
    <row r="290" spans="9:116" s="4" customFormat="1" x14ac:dyDescent="0.25"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</row>
    <row r="291" spans="9:116" s="4" customFormat="1" x14ac:dyDescent="0.25"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</row>
    <row r="292" spans="9:116" s="4" customFormat="1" x14ac:dyDescent="0.25"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</row>
    <row r="293" spans="9:116" s="4" customFormat="1" x14ac:dyDescent="0.25"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</row>
    <row r="294" spans="9:116" s="4" customFormat="1" x14ac:dyDescent="0.25"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</row>
    <row r="295" spans="9:116" s="4" customFormat="1" x14ac:dyDescent="0.25"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</row>
    <row r="296" spans="9:116" s="4" customFormat="1" x14ac:dyDescent="0.25"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</row>
    <row r="297" spans="9:116" s="4" customFormat="1" x14ac:dyDescent="0.25"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</row>
    <row r="298" spans="9:116" s="4" customFormat="1" x14ac:dyDescent="0.25"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</row>
    <row r="299" spans="9:116" s="4" customFormat="1" x14ac:dyDescent="0.25"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</row>
    <row r="300" spans="9:116" s="4" customFormat="1" x14ac:dyDescent="0.25"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</row>
    <row r="301" spans="9:116" s="4" customFormat="1" x14ac:dyDescent="0.25"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</row>
    <row r="302" spans="9:116" s="4" customFormat="1" x14ac:dyDescent="0.25"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</row>
    <row r="303" spans="9:116" s="4" customFormat="1" x14ac:dyDescent="0.25"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</row>
    <row r="304" spans="9:116" s="4" customFormat="1" x14ac:dyDescent="0.25"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</row>
    <row r="305" spans="9:116" s="4" customFormat="1" x14ac:dyDescent="0.25"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</row>
    <row r="306" spans="9:116" s="4" customFormat="1" x14ac:dyDescent="0.25"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</row>
    <row r="307" spans="9:116" s="4" customFormat="1" x14ac:dyDescent="0.25"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</row>
    <row r="308" spans="9:116" s="4" customFormat="1" x14ac:dyDescent="0.25"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</row>
    <row r="309" spans="9:116" s="4" customFormat="1" x14ac:dyDescent="0.25"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</row>
    <row r="310" spans="9:116" s="4" customFormat="1" x14ac:dyDescent="0.25"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</row>
    <row r="311" spans="9:116" s="4" customFormat="1" x14ac:dyDescent="0.25"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</row>
    <row r="312" spans="9:116" s="4" customFormat="1" x14ac:dyDescent="0.25"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</row>
    <row r="313" spans="9:116" s="4" customFormat="1" x14ac:dyDescent="0.25"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</row>
    <row r="314" spans="9:116" s="4" customFormat="1" x14ac:dyDescent="0.25"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</row>
    <row r="315" spans="9:116" s="4" customFormat="1" x14ac:dyDescent="0.25"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</row>
    <row r="316" spans="9:116" s="4" customFormat="1" x14ac:dyDescent="0.25"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</row>
    <row r="317" spans="9:116" s="4" customFormat="1" x14ac:dyDescent="0.25"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</row>
    <row r="318" spans="9:116" s="4" customFormat="1" x14ac:dyDescent="0.25"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</row>
    <row r="319" spans="9:116" s="4" customFormat="1" x14ac:dyDescent="0.25"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</row>
    <row r="320" spans="9:116" s="4" customFormat="1" x14ac:dyDescent="0.25"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</row>
    <row r="321" spans="9:116" s="4" customFormat="1" x14ac:dyDescent="0.25"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</row>
    <row r="322" spans="9:116" s="4" customFormat="1" x14ac:dyDescent="0.25"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</row>
    <row r="323" spans="9:116" s="4" customFormat="1" x14ac:dyDescent="0.25"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</row>
    <row r="324" spans="9:116" s="4" customFormat="1" x14ac:dyDescent="0.25"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</row>
    <row r="325" spans="9:116" s="4" customFormat="1" x14ac:dyDescent="0.25"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</row>
    <row r="326" spans="9:116" s="4" customFormat="1" x14ac:dyDescent="0.25"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</row>
    <row r="327" spans="9:116" s="4" customFormat="1" x14ac:dyDescent="0.25"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</row>
    <row r="328" spans="9:116" s="4" customFormat="1" x14ac:dyDescent="0.25"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</row>
    <row r="329" spans="9:116" s="4" customFormat="1" x14ac:dyDescent="0.25"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</row>
    <row r="330" spans="9:116" s="4" customFormat="1" x14ac:dyDescent="0.25"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</row>
    <row r="331" spans="9:116" s="4" customFormat="1" x14ac:dyDescent="0.25"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</row>
    <row r="332" spans="9:116" s="4" customFormat="1" x14ac:dyDescent="0.25"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</row>
    <row r="333" spans="9:116" s="4" customFormat="1" x14ac:dyDescent="0.25"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</row>
    <row r="334" spans="9:116" s="4" customFormat="1" x14ac:dyDescent="0.25"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</row>
    <row r="335" spans="9:116" s="4" customFormat="1" x14ac:dyDescent="0.25"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</row>
    <row r="336" spans="9:116" s="4" customFormat="1" x14ac:dyDescent="0.25"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</row>
    <row r="337" spans="9:116" s="4" customFormat="1" x14ac:dyDescent="0.25"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</row>
    <row r="338" spans="9:116" s="4" customFormat="1" x14ac:dyDescent="0.25"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</row>
    <row r="339" spans="9:116" s="4" customFormat="1" x14ac:dyDescent="0.25"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</row>
    <row r="340" spans="9:116" s="4" customFormat="1" x14ac:dyDescent="0.25"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</row>
    <row r="341" spans="9:116" s="4" customFormat="1" x14ac:dyDescent="0.25"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</row>
    <row r="342" spans="9:116" s="4" customFormat="1" x14ac:dyDescent="0.25"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</row>
    <row r="343" spans="9:116" s="4" customFormat="1" x14ac:dyDescent="0.25"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</row>
    <row r="344" spans="9:116" s="4" customFormat="1" x14ac:dyDescent="0.25"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</row>
    <row r="345" spans="9:116" s="4" customFormat="1" x14ac:dyDescent="0.25"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</row>
    <row r="346" spans="9:116" s="4" customFormat="1" x14ac:dyDescent="0.25"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</row>
    <row r="347" spans="9:116" s="4" customFormat="1" x14ac:dyDescent="0.25"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</row>
    <row r="348" spans="9:116" s="4" customFormat="1" x14ac:dyDescent="0.25"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</row>
    <row r="349" spans="9:116" s="4" customFormat="1" x14ac:dyDescent="0.25"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</row>
    <row r="350" spans="9:116" s="4" customFormat="1" x14ac:dyDescent="0.25"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</row>
    <row r="351" spans="9:116" s="4" customFormat="1" x14ac:dyDescent="0.25"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</row>
    <row r="352" spans="9:116" s="4" customFormat="1" x14ac:dyDescent="0.25"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</row>
    <row r="353" spans="9:116" s="4" customFormat="1" x14ac:dyDescent="0.25"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</row>
    <row r="354" spans="9:116" s="4" customFormat="1" x14ac:dyDescent="0.25"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</row>
    <row r="355" spans="9:116" s="4" customFormat="1" x14ac:dyDescent="0.25"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</row>
    <row r="356" spans="9:116" s="4" customFormat="1" x14ac:dyDescent="0.25"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</row>
    <row r="357" spans="9:116" s="4" customFormat="1" x14ac:dyDescent="0.25"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</row>
    <row r="358" spans="9:116" s="4" customFormat="1" x14ac:dyDescent="0.25"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</row>
    <row r="359" spans="9:116" s="4" customFormat="1" x14ac:dyDescent="0.25"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</row>
    <row r="360" spans="9:116" s="4" customFormat="1" x14ac:dyDescent="0.25"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</row>
    <row r="361" spans="9:116" s="4" customFormat="1" x14ac:dyDescent="0.25"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</row>
    <row r="362" spans="9:116" s="4" customFormat="1" x14ac:dyDescent="0.25"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</row>
    <row r="363" spans="9:116" s="4" customFormat="1" x14ac:dyDescent="0.25"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</row>
    <row r="364" spans="9:116" s="4" customFormat="1" x14ac:dyDescent="0.25"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</row>
    <row r="365" spans="9:116" s="4" customFormat="1" x14ac:dyDescent="0.25"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</row>
    <row r="366" spans="9:116" s="4" customFormat="1" x14ac:dyDescent="0.25"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</row>
    <row r="367" spans="9:116" s="4" customFormat="1" x14ac:dyDescent="0.25"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</row>
    <row r="368" spans="9:116" s="4" customFormat="1" x14ac:dyDescent="0.25"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</row>
    <row r="369" spans="9:116" s="4" customFormat="1" x14ac:dyDescent="0.25"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</row>
    <row r="370" spans="9:116" s="4" customFormat="1" x14ac:dyDescent="0.25"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</row>
    <row r="371" spans="9:116" s="4" customFormat="1" x14ac:dyDescent="0.25"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</row>
    <row r="372" spans="9:116" s="4" customFormat="1" x14ac:dyDescent="0.25"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</row>
    <row r="373" spans="9:116" s="4" customFormat="1" x14ac:dyDescent="0.25"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</row>
    <row r="374" spans="9:116" s="4" customFormat="1" x14ac:dyDescent="0.25"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</row>
    <row r="375" spans="9:116" s="4" customFormat="1" x14ac:dyDescent="0.25"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</row>
    <row r="376" spans="9:116" s="4" customFormat="1" x14ac:dyDescent="0.25"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</row>
    <row r="377" spans="9:116" s="4" customFormat="1" x14ac:dyDescent="0.25"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</row>
    <row r="378" spans="9:116" s="4" customFormat="1" x14ac:dyDescent="0.25"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</row>
    <row r="379" spans="9:116" s="4" customFormat="1" x14ac:dyDescent="0.25"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</row>
    <row r="380" spans="9:116" s="4" customFormat="1" x14ac:dyDescent="0.25"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</row>
    <row r="381" spans="9:116" s="4" customFormat="1" x14ac:dyDescent="0.25"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</row>
    <row r="382" spans="9:116" s="4" customFormat="1" x14ac:dyDescent="0.25"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</row>
    <row r="383" spans="9:116" s="4" customFormat="1" x14ac:dyDescent="0.25"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</row>
    <row r="384" spans="9:116" s="4" customFormat="1" x14ac:dyDescent="0.25"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</row>
    <row r="385" spans="9:116" s="4" customFormat="1" x14ac:dyDescent="0.25"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</row>
    <row r="386" spans="9:116" s="4" customFormat="1" x14ac:dyDescent="0.25"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</row>
    <row r="387" spans="9:116" s="4" customFormat="1" x14ac:dyDescent="0.25"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</row>
    <row r="388" spans="9:116" s="4" customFormat="1" x14ac:dyDescent="0.25"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</row>
    <row r="389" spans="9:116" s="4" customFormat="1" x14ac:dyDescent="0.25"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</row>
    <row r="390" spans="9:116" s="4" customFormat="1" x14ac:dyDescent="0.25"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</row>
    <row r="391" spans="9:116" s="4" customFormat="1" x14ac:dyDescent="0.25"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</row>
    <row r="392" spans="9:116" s="4" customFormat="1" x14ac:dyDescent="0.25"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</row>
    <row r="393" spans="9:116" s="4" customFormat="1" x14ac:dyDescent="0.25"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</row>
    <row r="394" spans="9:116" s="4" customFormat="1" x14ac:dyDescent="0.25"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</row>
    <row r="395" spans="9:116" s="4" customFormat="1" x14ac:dyDescent="0.25"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</row>
    <row r="396" spans="9:116" s="4" customFormat="1" x14ac:dyDescent="0.25"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</row>
    <row r="397" spans="9:116" s="4" customFormat="1" x14ac:dyDescent="0.25"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</row>
    <row r="398" spans="9:116" s="4" customFormat="1" x14ac:dyDescent="0.25"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</row>
    <row r="399" spans="9:116" s="4" customFormat="1" x14ac:dyDescent="0.25"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</row>
    <row r="400" spans="9:116" s="4" customFormat="1" x14ac:dyDescent="0.25"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</row>
    <row r="401" spans="9:116" s="4" customFormat="1" x14ac:dyDescent="0.25"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</row>
    <row r="402" spans="9:116" s="4" customFormat="1" x14ac:dyDescent="0.25"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</row>
    <row r="403" spans="9:116" s="4" customFormat="1" x14ac:dyDescent="0.25"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</row>
    <row r="404" spans="9:116" s="4" customFormat="1" x14ac:dyDescent="0.25"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</row>
    <row r="405" spans="9:116" s="4" customFormat="1" x14ac:dyDescent="0.25"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</row>
    <row r="406" spans="9:116" s="4" customFormat="1" x14ac:dyDescent="0.25"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</row>
    <row r="407" spans="9:116" s="4" customFormat="1" x14ac:dyDescent="0.25"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</row>
    <row r="408" spans="9:116" s="4" customFormat="1" x14ac:dyDescent="0.25"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</row>
    <row r="409" spans="9:116" s="4" customFormat="1" x14ac:dyDescent="0.25"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</row>
    <row r="410" spans="9:116" s="4" customFormat="1" x14ac:dyDescent="0.25"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</row>
    <row r="411" spans="9:116" s="4" customFormat="1" x14ac:dyDescent="0.25"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</row>
    <row r="412" spans="9:116" s="4" customFormat="1" x14ac:dyDescent="0.25"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</row>
    <row r="413" spans="9:116" s="4" customFormat="1" x14ac:dyDescent="0.25"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</row>
    <row r="414" spans="9:116" s="4" customFormat="1" x14ac:dyDescent="0.25"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</row>
    <row r="415" spans="9:116" s="4" customFormat="1" x14ac:dyDescent="0.25"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</row>
    <row r="416" spans="9:116" s="4" customFormat="1" x14ac:dyDescent="0.25"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</row>
    <row r="417" spans="9:116" s="4" customFormat="1" x14ac:dyDescent="0.25"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</row>
    <row r="418" spans="9:116" s="4" customFormat="1" x14ac:dyDescent="0.25"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</row>
    <row r="419" spans="9:116" s="4" customFormat="1" x14ac:dyDescent="0.25"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</row>
    <row r="420" spans="9:116" s="4" customFormat="1" x14ac:dyDescent="0.25"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</row>
    <row r="421" spans="9:116" s="4" customFormat="1" x14ac:dyDescent="0.25"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</row>
    <row r="422" spans="9:116" s="4" customFormat="1" x14ac:dyDescent="0.25"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</row>
    <row r="423" spans="9:116" s="4" customFormat="1" x14ac:dyDescent="0.25"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</row>
    <row r="424" spans="9:116" s="4" customFormat="1" x14ac:dyDescent="0.25"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</row>
    <row r="425" spans="9:116" s="4" customFormat="1" x14ac:dyDescent="0.25"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</row>
    <row r="426" spans="9:116" s="4" customFormat="1" x14ac:dyDescent="0.25"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</row>
    <row r="427" spans="9:116" s="4" customFormat="1" x14ac:dyDescent="0.25"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</row>
    <row r="428" spans="9:116" s="4" customFormat="1" x14ac:dyDescent="0.25"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</row>
    <row r="429" spans="9:116" s="4" customFormat="1" x14ac:dyDescent="0.25"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</row>
    <row r="430" spans="9:116" s="4" customFormat="1" x14ac:dyDescent="0.25"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</row>
    <row r="431" spans="9:116" s="4" customFormat="1" x14ac:dyDescent="0.25"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</row>
    <row r="432" spans="9:116" s="4" customFormat="1" x14ac:dyDescent="0.25"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</row>
    <row r="433" spans="9:116" s="4" customFormat="1" x14ac:dyDescent="0.25"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</row>
    <row r="434" spans="9:116" s="4" customFormat="1" x14ac:dyDescent="0.25"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</row>
    <row r="435" spans="9:116" s="4" customFormat="1" x14ac:dyDescent="0.25"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</row>
    <row r="436" spans="9:116" s="4" customFormat="1" x14ac:dyDescent="0.25"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</row>
    <row r="437" spans="9:116" s="4" customFormat="1" x14ac:dyDescent="0.25"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</row>
    <row r="438" spans="9:116" s="4" customFormat="1" x14ac:dyDescent="0.25"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</row>
    <row r="439" spans="9:116" s="4" customFormat="1" x14ac:dyDescent="0.25"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</row>
    <row r="440" spans="9:116" s="4" customFormat="1" x14ac:dyDescent="0.25"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</row>
    <row r="441" spans="9:116" s="4" customFormat="1" x14ac:dyDescent="0.25"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</row>
    <row r="442" spans="9:116" s="4" customFormat="1" x14ac:dyDescent="0.25"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</row>
    <row r="443" spans="9:116" s="4" customFormat="1" x14ac:dyDescent="0.25"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</row>
    <row r="444" spans="9:116" s="4" customFormat="1" x14ac:dyDescent="0.25"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</row>
    <row r="445" spans="9:116" s="4" customFormat="1" x14ac:dyDescent="0.25"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</row>
    <row r="446" spans="9:116" s="4" customFormat="1" x14ac:dyDescent="0.25"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</row>
    <row r="447" spans="9:116" s="4" customFormat="1" x14ac:dyDescent="0.25"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</row>
    <row r="448" spans="9:116" s="4" customFormat="1" x14ac:dyDescent="0.25"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</row>
    <row r="449" spans="9:116" s="4" customFormat="1" x14ac:dyDescent="0.25"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</row>
    <row r="450" spans="9:116" s="4" customFormat="1" x14ac:dyDescent="0.25"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</row>
    <row r="451" spans="9:116" s="4" customFormat="1" x14ac:dyDescent="0.25"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</row>
    <row r="452" spans="9:116" s="4" customFormat="1" x14ac:dyDescent="0.25"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</row>
    <row r="453" spans="9:116" s="4" customFormat="1" x14ac:dyDescent="0.25"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</row>
    <row r="454" spans="9:116" s="4" customFormat="1" x14ac:dyDescent="0.25"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</row>
    <row r="455" spans="9:116" s="4" customFormat="1" x14ac:dyDescent="0.25"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</row>
    <row r="456" spans="9:116" s="4" customFormat="1" x14ac:dyDescent="0.25"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</row>
    <row r="457" spans="9:116" s="4" customFormat="1" x14ac:dyDescent="0.25"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</row>
    <row r="458" spans="9:116" s="4" customFormat="1" x14ac:dyDescent="0.25"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</row>
    <row r="459" spans="9:116" s="4" customFormat="1" x14ac:dyDescent="0.25"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</row>
    <row r="460" spans="9:116" s="4" customFormat="1" x14ac:dyDescent="0.25"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</row>
    <row r="461" spans="9:116" s="4" customFormat="1" x14ac:dyDescent="0.25"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</row>
    <row r="462" spans="9:116" s="4" customFormat="1" x14ac:dyDescent="0.25"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</row>
    <row r="463" spans="9:116" s="4" customFormat="1" x14ac:dyDescent="0.25"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</row>
    <row r="464" spans="9:116" s="4" customFormat="1" x14ac:dyDescent="0.25"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</row>
    <row r="465" spans="9:116" s="4" customFormat="1" x14ac:dyDescent="0.25"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</row>
    <row r="466" spans="9:116" s="4" customFormat="1" x14ac:dyDescent="0.25"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</row>
    <row r="467" spans="9:116" s="4" customFormat="1" x14ac:dyDescent="0.25"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</row>
    <row r="468" spans="9:116" s="4" customFormat="1" x14ac:dyDescent="0.25"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</row>
    <row r="469" spans="9:116" s="4" customFormat="1" x14ac:dyDescent="0.25"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</row>
    <row r="470" spans="9:116" s="4" customFormat="1" x14ac:dyDescent="0.25"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</row>
    <row r="471" spans="9:116" s="4" customFormat="1" x14ac:dyDescent="0.25"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</row>
    <row r="472" spans="9:116" s="4" customFormat="1" x14ac:dyDescent="0.25"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</row>
    <row r="473" spans="9:116" s="4" customFormat="1" x14ac:dyDescent="0.25"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</row>
    <row r="474" spans="9:116" s="4" customFormat="1" x14ac:dyDescent="0.25"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</row>
    <row r="475" spans="9:116" s="4" customFormat="1" x14ac:dyDescent="0.25"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</row>
    <row r="476" spans="9:116" s="4" customFormat="1" x14ac:dyDescent="0.25"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</row>
    <row r="477" spans="9:116" s="4" customFormat="1" x14ac:dyDescent="0.25"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</row>
    <row r="478" spans="9:116" s="4" customFormat="1" x14ac:dyDescent="0.25"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</row>
    <row r="479" spans="9:116" s="4" customFormat="1" x14ac:dyDescent="0.25"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</row>
    <row r="480" spans="9:116" s="4" customFormat="1" x14ac:dyDescent="0.25"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</row>
    <row r="481" spans="9:116" s="4" customFormat="1" x14ac:dyDescent="0.25"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</row>
    <row r="482" spans="9:116" s="4" customFormat="1" x14ac:dyDescent="0.25"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</row>
    <row r="483" spans="9:116" s="4" customFormat="1" x14ac:dyDescent="0.25"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</row>
    <row r="484" spans="9:116" s="4" customFormat="1" x14ac:dyDescent="0.25"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</row>
    <row r="485" spans="9:116" s="4" customFormat="1" x14ac:dyDescent="0.25"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</row>
    <row r="486" spans="9:116" s="4" customFormat="1" x14ac:dyDescent="0.25"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</row>
    <row r="487" spans="9:116" s="4" customFormat="1" x14ac:dyDescent="0.25"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</row>
    <row r="488" spans="9:116" s="4" customFormat="1" x14ac:dyDescent="0.25"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</row>
    <row r="489" spans="9:116" s="4" customFormat="1" x14ac:dyDescent="0.25"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</row>
    <row r="490" spans="9:116" s="4" customFormat="1" x14ac:dyDescent="0.25"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</row>
    <row r="491" spans="9:116" s="4" customFormat="1" x14ac:dyDescent="0.25"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</row>
    <row r="492" spans="9:116" s="4" customFormat="1" x14ac:dyDescent="0.25"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</row>
    <row r="493" spans="9:116" s="4" customFormat="1" x14ac:dyDescent="0.25"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</row>
    <row r="494" spans="9:116" s="4" customFormat="1" x14ac:dyDescent="0.25"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</row>
    <row r="495" spans="9:116" s="4" customFormat="1" x14ac:dyDescent="0.25"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</row>
    <row r="496" spans="9:116" s="4" customFormat="1" x14ac:dyDescent="0.25"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</row>
    <row r="497" spans="9:116" s="4" customFormat="1" x14ac:dyDescent="0.25"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</row>
    <row r="498" spans="9:116" s="4" customFormat="1" x14ac:dyDescent="0.25"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</row>
    <row r="499" spans="9:116" s="4" customFormat="1" x14ac:dyDescent="0.25"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</row>
    <row r="500" spans="9:116" s="4" customFormat="1" x14ac:dyDescent="0.25"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</row>
    <row r="501" spans="9:116" s="4" customFormat="1" x14ac:dyDescent="0.25"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</row>
    <row r="502" spans="9:116" s="4" customFormat="1" x14ac:dyDescent="0.25"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</row>
    <row r="503" spans="9:116" s="4" customFormat="1" x14ac:dyDescent="0.25"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</row>
    <row r="504" spans="9:116" s="4" customFormat="1" x14ac:dyDescent="0.25"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</row>
    <row r="505" spans="9:116" s="4" customFormat="1" x14ac:dyDescent="0.25"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</row>
    <row r="506" spans="9:116" s="4" customFormat="1" x14ac:dyDescent="0.25"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</row>
    <row r="507" spans="9:116" s="4" customFormat="1" x14ac:dyDescent="0.25"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</row>
    <row r="508" spans="9:116" s="4" customFormat="1" x14ac:dyDescent="0.25"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</row>
    <row r="509" spans="9:116" s="4" customFormat="1" x14ac:dyDescent="0.25"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</row>
    <row r="510" spans="9:116" s="4" customFormat="1" x14ac:dyDescent="0.25"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</row>
    <row r="511" spans="9:116" s="4" customFormat="1" x14ac:dyDescent="0.25"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</row>
    <row r="512" spans="9:116" s="4" customFormat="1" x14ac:dyDescent="0.25"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</row>
    <row r="513" spans="9:116" s="4" customFormat="1" x14ac:dyDescent="0.25"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</row>
    <row r="514" spans="9:116" s="4" customFormat="1" x14ac:dyDescent="0.25"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</row>
    <row r="515" spans="9:116" s="4" customFormat="1" x14ac:dyDescent="0.25"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</row>
    <row r="516" spans="9:116" s="4" customFormat="1" x14ac:dyDescent="0.25"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</row>
    <row r="517" spans="9:116" s="4" customFormat="1" x14ac:dyDescent="0.25"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</row>
    <row r="518" spans="9:116" s="4" customFormat="1" x14ac:dyDescent="0.25"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</row>
    <row r="519" spans="9:116" s="4" customFormat="1" x14ac:dyDescent="0.25"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</row>
    <row r="520" spans="9:116" s="4" customFormat="1" x14ac:dyDescent="0.25"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</row>
    <row r="521" spans="9:116" s="4" customFormat="1" x14ac:dyDescent="0.25"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</row>
    <row r="522" spans="9:116" s="4" customFormat="1" x14ac:dyDescent="0.25"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</row>
    <row r="523" spans="9:116" s="4" customFormat="1" x14ac:dyDescent="0.25"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</row>
    <row r="524" spans="9:116" s="4" customFormat="1" x14ac:dyDescent="0.25"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</row>
    <row r="525" spans="9:116" s="4" customFormat="1" x14ac:dyDescent="0.25"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</row>
    <row r="526" spans="9:116" s="4" customFormat="1" x14ac:dyDescent="0.25"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</row>
    <row r="527" spans="9:116" s="4" customFormat="1" x14ac:dyDescent="0.25"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</row>
    <row r="528" spans="9:116" s="4" customFormat="1" x14ac:dyDescent="0.25"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</row>
    <row r="529" spans="9:116" s="4" customFormat="1" x14ac:dyDescent="0.25"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</row>
    <row r="530" spans="9:116" s="4" customFormat="1" x14ac:dyDescent="0.25"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</row>
    <row r="531" spans="9:116" s="4" customFormat="1" x14ac:dyDescent="0.25"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</row>
    <row r="532" spans="9:116" s="4" customFormat="1" x14ac:dyDescent="0.25"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</row>
    <row r="533" spans="9:116" s="4" customFormat="1" x14ac:dyDescent="0.25"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</row>
    <row r="534" spans="9:116" s="4" customFormat="1" x14ac:dyDescent="0.25"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</row>
    <row r="535" spans="9:116" s="4" customFormat="1" x14ac:dyDescent="0.25"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</row>
    <row r="536" spans="9:116" s="4" customFormat="1" x14ac:dyDescent="0.25"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</row>
    <row r="537" spans="9:116" s="4" customFormat="1" x14ac:dyDescent="0.25"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</row>
    <row r="538" spans="9:116" s="4" customFormat="1" x14ac:dyDescent="0.25"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</row>
    <row r="539" spans="9:116" s="4" customFormat="1" x14ac:dyDescent="0.25"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</row>
    <row r="540" spans="9:116" s="4" customFormat="1" x14ac:dyDescent="0.25"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</row>
    <row r="541" spans="9:116" s="4" customFormat="1" x14ac:dyDescent="0.25"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</row>
    <row r="542" spans="9:116" s="4" customFormat="1" x14ac:dyDescent="0.25"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</row>
    <row r="543" spans="9:116" s="4" customFormat="1" x14ac:dyDescent="0.25"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</row>
    <row r="544" spans="9:116" s="4" customFormat="1" x14ac:dyDescent="0.25"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</row>
    <row r="545" spans="9:116" s="4" customFormat="1" x14ac:dyDescent="0.25"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</row>
    <row r="546" spans="9:116" s="4" customFormat="1" x14ac:dyDescent="0.25"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</row>
    <row r="547" spans="9:116" s="4" customFormat="1" x14ac:dyDescent="0.25"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</row>
    <row r="548" spans="9:116" s="4" customFormat="1" x14ac:dyDescent="0.25"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</row>
    <row r="549" spans="9:116" s="4" customFormat="1" x14ac:dyDescent="0.25"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</row>
    <row r="550" spans="9:116" s="4" customFormat="1" x14ac:dyDescent="0.25"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</row>
    <row r="551" spans="9:116" s="4" customFormat="1" x14ac:dyDescent="0.25"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</row>
    <row r="552" spans="9:116" s="4" customFormat="1" x14ac:dyDescent="0.25"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</row>
    <row r="553" spans="9:116" s="4" customFormat="1" x14ac:dyDescent="0.25"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</row>
    <row r="554" spans="9:116" s="4" customFormat="1" x14ac:dyDescent="0.25"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</row>
    <row r="555" spans="9:116" s="4" customFormat="1" x14ac:dyDescent="0.25"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</row>
    <row r="556" spans="9:116" s="4" customFormat="1" x14ac:dyDescent="0.25"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</row>
    <row r="557" spans="9:116" s="4" customFormat="1" x14ac:dyDescent="0.25"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</row>
    <row r="558" spans="9:116" s="4" customFormat="1" x14ac:dyDescent="0.25"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</row>
    <row r="559" spans="9:116" s="4" customFormat="1" x14ac:dyDescent="0.25"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</row>
    <row r="560" spans="9:116" s="4" customFormat="1" x14ac:dyDescent="0.25"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</row>
    <row r="561" spans="9:116" s="4" customFormat="1" x14ac:dyDescent="0.25"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</row>
    <row r="562" spans="9:116" s="4" customFormat="1" x14ac:dyDescent="0.25"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</row>
    <row r="563" spans="9:116" s="4" customFormat="1" x14ac:dyDescent="0.25"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</row>
    <row r="564" spans="9:116" s="4" customFormat="1" x14ac:dyDescent="0.25"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</row>
    <row r="565" spans="9:116" s="4" customFormat="1" x14ac:dyDescent="0.25"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</row>
    <row r="566" spans="9:116" s="4" customFormat="1" x14ac:dyDescent="0.25"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</row>
    <row r="567" spans="9:116" s="4" customFormat="1" x14ac:dyDescent="0.25"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</row>
    <row r="568" spans="9:116" s="4" customFormat="1" x14ac:dyDescent="0.25"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</row>
    <row r="569" spans="9:116" s="4" customFormat="1" x14ac:dyDescent="0.25"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</row>
    <row r="570" spans="9:116" s="4" customFormat="1" x14ac:dyDescent="0.25"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</row>
    <row r="571" spans="9:116" s="4" customFormat="1" x14ac:dyDescent="0.25"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</row>
    <row r="572" spans="9:116" s="4" customFormat="1" x14ac:dyDescent="0.25"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</row>
    <row r="573" spans="9:116" s="4" customFormat="1" x14ac:dyDescent="0.25"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</row>
    <row r="574" spans="9:116" s="4" customFormat="1" x14ac:dyDescent="0.25"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</row>
    <row r="575" spans="9:116" s="4" customFormat="1" x14ac:dyDescent="0.25"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</row>
    <row r="576" spans="9:116" s="4" customFormat="1" x14ac:dyDescent="0.25"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</row>
    <row r="577" spans="9:116" s="4" customFormat="1" x14ac:dyDescent="0.25"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</row>
    <row r="578" spans="9:116" s="4" customFormat="1" x14ac:dyDescent="0.25"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  <c r="DL578" s="3"/>
    </row>
    <row r="579" spans="9:116" s="4" customFormat="1" x14ac:dyDescent="0.25"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</row>
    <row r="580" spans="9:116" s="4" customFormat="1" x14ac:dyDescent="0.25"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</row>
    <row r="581" spans="9:116" s="4" customFormat="1" x14ac:dyDescent="0.25"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</row>
    <row r="582" spans="9:116" s="4" customFormat="1" x14ac:dyDescent="0.25"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</row>
    <row r="583" spans="9:116" s="4" customFormat="1" x14ac:dyDescent="0.25"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</row>
    <row r="584" spans="9:116" s="4" customFormat="1" x14ac:dyDescent="0.25"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</row>
    <row r="585" spans="9:116" s="4" customFormat="1" x14ac:dyDescent="0.25"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</row>
    <row r="586" spans="9:116" s="4" customFormat="1" x14ac:dyDescent="0.25"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</row>
    <row r="587" spans="9:116" s="4" customFormat="1" x14ac:dyDescent="0.25"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</row>
    <row r="588" spans="9:116" s="4" customFormat="1" x14ac:dyDescent="0.25"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</row>
    <row r="589" spans="9:116" s="4" customFormat="1" x14ac:dyDescent="0.25"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</row>
    <row r="590" spans="9:116" s="4" customFormat="1" x14ac:dyDescent="0.25"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</row>
    <row r="591" spans="9:116" s="4" customFormat="1" x14ac:dyDescent="0.25"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</row>
    <row r="592" spans="9:116" s="4" customFormat="1" x14ac:dyDescent="0.25"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</row>
    <row r="593" spans="9:116" s="4" customFormat="1" x14ac:dyDescent="0.25"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</row>
    <row r="594" spans="9:116" s="4" customFormat="1" x14ac:dyDescent="0.25"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</row>
    <row r="595" spans="9:116" s="4" customFormat="1" x14ac:dyDescent="0.25"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</row>
    <row r="596" spans="9:116" s="4" customFormat="1" x14ac:dyDescent="0.25"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</row>
    <row r="597" spans="9:116" s="4" customFormat="1" x14ac:dyDescent="0.25"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</row>
    <row r="598" spans="9:116" s="4" customFormat="1" x14ac:dyDescent="0.25"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</row>
    <row r="599" spans="9:116" s="4" customFormat="1" x14ac:dyDescent="0.25"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</row>
    <row r="600" spans="9:116" s="4" customFormat="1" x14ac:dyDescent="0.25"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</row>
    <row r="601" spans="9:116" s="4" customFormat="1" x14ac:dyDescent="0.25"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</row>
    <row r="602" spans="9:116" s="4" customFormat="1" x14ac:dyDescent="0.25"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</row>
    <row r="603" spans="9:116" s="4" customFormat="1" x14ac:dyDescent="0.25"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</row>
    <row r="604" spans="9:116" s="4" customFormat="1" x14ac:dyDescent="0.25"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</row>
    <row r="605" spans="9:116" s="4" customFormat="1" x14ac:dyDescent="0.25"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</row>
    <row r="606" spans="9:116" s="4" customFormat="1" x14ac:dyDescent="0.25"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</row>
    <row r="607" spans="9:116" s="4" customFormat="1" x14ac:dyDescent="0.25"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</row>
    <row r="608" spans="9:116" s="4" customFormat="1" x14ac:dyDescent="0.25"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</row>
    <row r="609" spans="9:116" s="4" customFormat="1" x14ac:dyDescent="0.25"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</row>
    <row r="610" spans="9:116" s="4" customFormat="1" x14ac:dyDescent="0.25"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</row>
    <row r="611" spans="9:116" s="4" customFormat="1" x14ac:dyDescent="0.25"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</row>
    <row r="612" spans="9:116" s="4" customFormat="1" x14ac:dyDescent="0.25"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</row>
    <row r="613" spans="9:116" s="4" customFormat="1" x14ac:dyDescent="0.25"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</row>
    <row r="614" spans="9:116" s="4" customFormat="1" x14ac:dyDescent="0.25"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</row>
    <row r="615" spans="9:116" s="4" customFormat="1" x14ac:dyDescent="0.25"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</row>
    <row r="616" spans="9:116" s="4" customFormat="1" x14ac:dyDescent="0.25"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</row>
    <row r="617" spans="9:116" s="4" customFormat="1" x14ac:dyDescent="0.25"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</row>
    <row r="618" spans="9:116" s="4" customFormat="1" x14ac:dyDescent="0.25"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</row>
    <row r="619" spans="9:116" s="4" customFormat="1" x14ac:dyDescent="0.25"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  <c r="DL619" s="3"/>
    </row>
    <row r="620" spans="9:116" s="4" customFormat="1" x14ac:dyDescent="0.25"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</row>
    <row r="621" spans="9:116" s="4" customFormat="1" x14ac:dyDescent="0.25"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</row>
    <row r="622" spans="9:116" s="4" customFormat="1" x14ac:dyDescent="0.25"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</row>
    <row r="623" spans="9:116" s="4" customFormat="1" x14ac:dyDescent="0.25"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</row>
    <row r="624" spans="9:116" s="4" customFormat="1" x14ac:dyDescent="0.25"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</row>
    <row r="625" spans="9:116" s="4" customFormat="1" x14ac:dyDescent="0.25"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</row>
    <row r="626" spans="9:116" s="4" customFormat="1" x14ac:dyDescent="0.25"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  <c r="DL626" s="3"/>
    </row>
    <row r="627" spans="9:116" s="4" customFormat="1" x14ac:dyDescent="0.25"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</row>
    <row r="628" spans="9:116" s="4" customFormat="1" x14ac:dyDescent="0.25"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</row>
    <row r="629" spans="9:116" s="4" customFormat="1" x14ac:dyDescent="0.25"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</row>
    <row r="630" spans="9:116" s="4" customFormat="1" x14ac:dyDescent="0.25"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</row>
    <row r="631" spans="9:116" s="4" customFormat="1" x14ac:dyDescent="0.25"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</row>
    <row r="632" spans="9:116" s="4" customFormat="1" x14ac:dyDescent="0.25"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</row>
    <row r="633" spans="9:116" s="4" customFormat="1" x14ac:dyDescent="0.25"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</row>
    <row r="634" spans="9:116" s="4" customFormat="1" x14ac:dyDescent="0.25"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</row>
    <row r="635" spans="9:116" s="4" customFormat="1" x14ac:dyDescent="0.25"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</row>
    <row r="636" spans="9:116" s="4" customFormat="1" x14ac:dyDescent="0.25"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  <c r="DL636" s="3"/>
    </row>
    <row r="637" spans="9:116" s="4" customFormat="1" x14ac:dyDescent="0.25"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</row>
    <row r="638" spans="9:116" s="4" customFormat="1" x14ac:dyDescent="0.25"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</row>
    <row r="639" spans="9:116" s="4" customFormat="1" x14ac:dyDescent="0.25"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</row>
    <row r="640" spans="9:116" s="4" customFormat="1" x14ac:dyDescent="0.25"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</row>
    <row r="641" spans="9:116" s="4" customFormat="1" x14ac:dyDescent="0.25"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</row>
    <row r="642" spans="9:116" s="4" customFormat="1" x14ac:dyDescent="0.25"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</row>
    <row r="643" spans="9:116" s="4" customFormat="1" x14ac:dyDescent="0.25"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  <c r="DL643" s="3"/>
    </row>
    <row r="644" spans="9:116" s="4" customFormat="1" x14ac:dyDescent="0.25"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</row>
    <row r="645" spans="9:116" s="4" customFormat="1" x14ac:dyDescent="0.25"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</row>
    <row r="646" spans="9:116" s="4" customFormat="1" x14ac:dyDescent="0.25"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</row>
    <row r="647" spans="9:116" s="4" customFormat="1" x14ac:dyDescent="0.25"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</row>
    <row r="648" spans="9:116" s="4" customFormat="1" x14ac:dyDescent="0.25"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/>
      <c r="DL648" s="3"/>
    </row>
    <row r="649" spans="9:116" s="4" customFormat="1" x14ac:dyDescent="0.25"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  <c r="DG649" s="3"/>
      <c r="DH649" s="3"/>
      <c r="DI649" s="3"/>
      <c r="DJ649" s="3"/>
      <c r="DK649" s="3"/>
      <c r="DL649" s="3"/>
    </row>
    <row r="650" spans="9:116" s="4" customFormat="1" x14ac:dyDescent="0.25"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  <c r="DG650" s="3"/>
      <c r="DH650" s="3"/>
      <c r="DI650" s="3"/>
      <c r="DJ650" s="3"/>
      <c r="DK650" s="3"/>
      <c r="DL650" s="3"/>
    </row>
    <row r="651" spans="9:116" s="4" customFormat="1" x14ac:dyDescent="0.25"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/>
      <c r="DL651" s="3"/>
    </row>
    <row r="652" spans="9:116" s="4" customFormat="1" x14ac:dyDescent="0.25"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  <c r="DJ652" s="3"/>
      <c r="DK652" s="3"/>
      <c r="DL652" s="3"/>
    </row>
    <row r="653" spans="9:116" s="4" customFormat="1" x14ac:dyDescent="0.25"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  <c r="DH653" s="3"/>
      <c r="DI653" s="3"/>
      <c r="DJ653" s="3"/>
      <c r="DK653" s="3"/>
      <c r="DL653" s="3"/>
    </row>
    <row r="654" spans="9:116" s="4" customFormat="1" x14ac:dyDescent="0.25"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  <c r="DG654" s="3"/>
      <c r="DH654" s="3"/>
      <c r="DI654" s="3"/>
      <c r="DJ654" s="3"/>
      <c r="DK654" s="3"/>
      <c r="DL654" s="3"/>
    </row>
    <row r="655" spans="9:116" s="4" customFormat="1" x14ac:dyDescent="0.25"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  <c r="DG655" s="3"/>
      <c r="DH655" s="3"/>
      <c r="DI655" s="3"/>
      <c r="DJ655" s="3"/>
      <c r="DK655" s="3"/>
      <c r="DL655" s="3"/>
    </row>
    <row r="656" spans="9:116" s="4" customFormat="1" x14ac:dyDescent="0.25"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  <c r="DJ656" s="3"/>
      <c r="DK656" s="3"/>
      <c r="DL656" s="3"/>
    </row>
    <row r="657" spans="9:116" s="4" customFormat="1" x14ac:dyDescent="0.25"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  <c r="DG657" s="3"/>
      <c r="DH657" s="3"/>
      <c r="DI657" s="3"/>
      <c r="DJ657" s="3"/>
      <c r="DK657" s="3"/>
      <c r="DL657" s="3"/>
    </row>
    <row r="658" spans="9:116" s="4" customFormat="1" x14ac:dyDescent="0.25"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  <c r="DG658" s="3"/>
      <c r="DH658" s="3"/>
      <c r="DI658" s="3"/>
      <c r="DJ658" s="3"/>
      <c r="DK658" s="3"/>
      <c r="DL658" s="3"/>
    </row>
    <row r="659" spans="9:116" s="4" customFormat="1" x14ac:dyDescent="0.25"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  <c r="DG659" s="3"/>
      <c r="DH659" s="3"/>
      <c r="DI659" s="3"/>
      <c r="DJ659" s="3"/>
      <c r="DK659" s="3"/>
      <c r="DL659" s="3"/>
    </row>
    <row r="660" spans="9:116" s="4" customFormat="1" x14ac:dyDescent="0.25"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  <c r="DL660" s="3"/>
    </row>
    <row r="661" spans="9:116" s="4" customFormat="1" x14ac:dyDescent="0.25"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/>
      <c r="DL661" s="3"/>
    </row>
    <row r="662" spans="9:116" s="4" customFormat="1" x14ac:dyDescent="0.25"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  <c r="DH662" s="3"/>
      <c r="DI662" s="3"/>
      <c r="DJ662" s="3"/>
      <c r="DK662" s="3"/>
      <c r="DL662" s="3"/>
    </row>
    <row r="663" spans="9:116" s="4" customFormat="1" x14ac:dyDescent="0.25"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  <c r="DG663" s="3"/>
      <c r="DH663" s="3"/>
      <c r="DI663" s="3"/>
      <c r="DJ663" s="3"/>
      <c r="DK663" s="3"/>
      <c r="DL663" s="3"/>
    </row>
    <row r="664" spans="9:116" s="4" customFormat="1" x14ac:dyDescent="0.25"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  <c r="DF664" s="3"/>
      <c r="DG664" s="3"/>
      <c r="DH664" s="3"/>
      <c r="DI664" s="3"/>
      <c r="DJ664" s="3"/>
      <c r="DK664" s="3"/>
      <c r="DL664" s="3"/>
    </row>
    <row r="665" spans="9:116" s="4" customFormat="1" x14ac:dyDescent="0.25"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  <c r="DF665" s="3"/>
      <c r="DG665" s="3"/>
      <c r="DH665" s="3"/>
      <c r="DI665" s="3"/>
      <c r="DJ665" s="3"/>
      <c r="DK665" s="3"/>
      <c r="DL665" s="3"/>
    </row>
    <row r="666" spans="9:116" s="4" customFormat="1" x14ac:dyDescent="0.25"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  <c r="DH666" s="3"/>
      <c r="DI666" s="3"/>
      <c r="DJ666" s="3"/>
      <c r="DK666" s="3"/>
      <c r="DL666" s="3"/>
    </row>
    <row r="667" spans="9:116" s="4" customFormat="1" x14ac:dyDescent="0.25"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  <c r="DG667" s="3"/>
      <c r="DH667" s="3"/>
      <c r="DI667" s="3"/>
      <c r="DJ667" s="3"/>
      <c r="DK667" s="3"/>
      <c r="DL667" s="3"/>
    </row>
    <row r="668" spans="9:116" s="4" customFormat="1" x14ac:dyDescent="0.25"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  <c r="DF668" s="3"/>
      <c r="DG668" s="3"/>
      <c r="DH668" s="3"/>
      <c r="DI668" s="3"/>
      <c r="DJ668" s="3"/>
      <c r="DK668" s="3"/>
      <c r="DL668" s="3"/>
    </row>
    <row r="669" spans="9:116" s="4" customFormat="1" x14ac:dyDescent="0.25"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  <c r="DH669" s="3"/>
      <c r="DI669" s="3"/>
      <c r="DJ669" s="3"/>
      <c r="DK669" s="3"/>
      <c r="DL669" s="3"/>
    </row>
    <row r="670" spans="9:116" s="4" customFormat="1" x14ac:dyDescent="0.25"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  <c r="DG670" s="3"/>
      <c r="DH670" s="3"/>
      <c r="DI670" s="3"/>
      <c r="DJ670" s="3"/>
      <c r="DK670" s="3"/>
      <c r="DL670" s="3"/>
    </row>
    <row r="671" spans="9:116" s="4" customFormat="1" x14ac:dyDescent="0.25"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  <c r="DF671" s="3"/>
      <c r="DG671" s="3"/>
      <c r="DH671" s="3"/>
      <c r="DI671" s="3"/>
      <c r="DJ671" s="3"/>
      <c r="DK671" s="3"/>
      <c r="DL671" s="3"/>
    </row>
    <row r="672" spans="9:116" s="4" customFormat="1" x14ac:dyDescent="0.25"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  <c r="DE672" s="3"/>
      <c r="DF672" s="3"/>
      <c r="DG672" s="3"/>
      <c r="DH672" s="3"/>
      <c r="DI672" s="3"/>
      <c r="DJ672" s="3"/>
      <c r="DK672" s="3"/>
      <c r="DL672" s="3"/>
    </row>
    <row r="673" spans="9:116" s="4" customFormat="1" x14ac:dyDescent="0.25"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  <c r="DE673" s="3"/>
      <c r="DF673" s="3"/>
      <c r="DG673" s="3"/>
      <c r="DH673" s="3"/>
      <c r="DI673" s="3"/>
      <c r="DJ673" s="3"/>
      <c r="DK673" s="3"/>
      <c r="DL673" s="3"/>
    </row>
    <row r="674" spans="9:116" s="4" customFormat="1" x14ac:dyDescent="0.25"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  <c r="DE674" s="3"/>
      <c r="DF674" s="3"/>
      <c r="DG674" s="3"/>
      <c r="DH674" s="3"/>
      <c r="DI674" s="3"/>
      <c r="DJ674" s="3"/>
      <c r="DK674" s="3"/>
      <c r="DL674" s="3"/>
    </row>
    <row r="675" spans="9:116" s="4" customFormat="1" x14ac:dyDescent="0.25"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  <c r="DG675" s="3"/>
      <c r="DH675" s="3"/>
      <c r="DI675" s="3"/>
      <c r="DJ675" s="3"/>
      <c r="DK675" s="3"/>
      <c r="DL675" s="3"/>
    </row>
    <row r="676" spans="9:116" s="4" customFormat="1" x14ac:dyDescent="0.25"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  <c r="DG676" s="3"/>
      <c r="DH676" s="3"/>
      <c r="DI676" s="3"/>
      <c r="DJ676" s="3"/>
      <c r="DK676" s="3"/>
      <c r="DL676" s="3"/>
    </row>
    <row r="677" spans="9:116" s="4" customFormat="1" x14ac:dyDescent="0.25"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  <c r="DE677" s="3"/>
      <c r="DF677" s="3"/>
      <c r="DG677" s="3"/>
      <c r="DH677" s="3"/>
      <c r="DI677" s="3"/>
      <c r="DJ677" s="3"/>
      <c r="DK677" s="3"/>
      <c r="DL677" s="3"/>
    </row>
    <row r="678" spans="9:116" s="4" customFormat="1" x14ac:dyDescent="0.25"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  <c r="DF678" s="3"/>
      <c r="DG678" s="3"/>
      <c r="DH678" s="3"/>
      <c r="DI678" s="3"/>
      <c r="DJ678" s="3"/>
      <c r="DK678" s="3"/>
      <c r="DL678" s="3"/>
    </row>
    <row r="679" spans="9:116" s="4" customFormat="1" x14ac:dyDescent="0.25"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  <c r="DE679" s="3"/>
      <c r="DF679" s="3"/>
      <c r="DG679" s="3"/>
      <c r="DH679" s="3"/>
      <c r="DI679" s="3"/>
      <c r="DJ679" s="3"/>
      <c r="DK679" s="3"/>
      <c r="DL679" s="3"/>
    </row>
    <row r="680" spans="9:116" s="4" customFormat="1" x14ac:dyDescent="0.25"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  <c r="DF680" s="3"/>
      <c r="DG680" s="3"/>
      <c r="DH680" s="3"/>
      <c r="DI680" s="3"/>
      <c r="DJ680" s="3"/>
      <c r="DK680" s="3"/>
      <c r="DL680" s="3"/>
    </row>
    <row r="681" spans="9:116" s="4" customFormat="1" x14ac:dyDescent="0.25"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  <c r="DG681" s="3"/>
      <c r="DH681" s="3"/>
      <c r="DI681" s="3"/>
      <c r="DJ681" s="3"/>
      <c r="DK681" s="3"/>
      <c r="DL681" s="3"/>
    </row>
    <row r="682" spans="9:116" s="4" customFormat="1" x14ac:dyDescent="0.25"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  <c r="DH682" s="3"/>
      <c r="DI682" s="3"/>
      <c r="DJ682" s="3"/>
      <c r="DK682" s="3"/>
      <c r="DL682" s="3"/>
    </row>
    <row r="683" spans="9:116" s="4" customFormat="1" x14ac:dyDescent="0.25"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  <c r="DF683" s="3"/>
      <c r="DG683" s="3"/>
      <c r="DH683" s="3"/>
      <c r="DI683" s="3"/>
      <c r="DJ683" s="3"/>
      <c r="DK683" s="3"/>
      <c r="DL683" s="3"/>
    </row>
    <row r="684" spans="9:116" s="4" customFormat="1" x14ac:dyDescent="0.25"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  <c r="DE684" s="3"/>
      <c r="DF684" s="3"/>
      <c r="DG684" s="3"/>
      <c r="DH684" s="3"/>
      <c r="DI684" s="3"/>
      <c r="DJ684" s="3"/>
      <c r="DK684" s="3"/>
      <c r="DL684" s="3"/>
    </row>
    <row r="685" spans="9:116" s="4" customFormat="1" x14ac:dyDescent="0.25"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  <c r="DF685" s="3"/>
      <c r="DG685" s="3"/>
      <c r="DH685" s="3"/>
      <c r="DI685" s="3"/>
      <c r="DJ685" s="3"/>
      <c r="DK685" s="3"/>
      <c r="DL685" s="3"/>
    </row>
    <row r="686" spans="9:116" s="4" customFormat="1" x14ac:dyDescent="0.25"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  <c r="DG686" s="3"/>
      <c r="DH686" s="3"/>
      <c r="DI686" s="3"/>
      <c r="DJ686" s="3"/>
      <c r="DK686" s="3"/>
      <c r="DL686" s="3"/>
    </row>
    <row r="687" spans="9:116" s="4" customFormat="1" x14ac:dyDescent="0.25"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  <c r="DE687" s="3"/>
      <c r="DF687" s="3"/>
      <c r="DG687" s="3"/>
      <c r="DH687" s="3"/>
      <c r="DI687" s="3"/>
      <c r="DJ687" s="3"/>
      <c r="DK687" s="3"/>
      <c r="DL687" s="3"/>
    </row>
    <row r="688" spans="9:116" s="4" customFormat="1" x14ac:dyDescent="0.25"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  <c r="DL688" s="3"/>
    </row>
    <row r="689" spans="9:116" s="4" customFormat="1" x14ac:dyDescent="0.25"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  <c r="DL689" s="3"/>
    </row>
    <row r="690" spans="9:116" s="4" customFormat="1" x14ac:dyDescent="0.25"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  <c r="DK690" s="3"/>
      <c r="DL690" s="3"/>
    </row>
    <row r="691" spans="9:116" s="4" customFormat="1" x14ac:dyDescent="0.25"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  <c r="DE691" s="3"/>
      <c r="DF691" s="3"/>
      <c r="DG691" s="3"/>
      <c r="DH691" s="3"/>
      <c r="DI691" s="3"/>
      <c r="DJ691" s="3"/>
      <c r="DK691" s="3"/>
      <c r="DL691" s="3"/>
    </row>
    <row r="692" spans="9:116" s="4" customFormat="1" x14ac:dyDescent="0.25"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  <c r="DE692" s="3"/>
      <c r="DF692" s="3"/>
      <c r="DG692" s="3"/>
      <c r="DH692" s="3"/>
      <c r="DI692" s="3"/>
      <c r="DJ692" s="3"/>
      <c r="DK692" s="3"/>
      <c r="DL692" s="3"/>
    </row>
    <row r="693" spans="9:116" s="4" customFormat="1" x14ac:dyDescent="0.25"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  <c r="DE693" s="3"/>
      <c r="DF693" s="3"/>
      <c r="DG693" s="3"/>
      <c r="DH693" s="3"/>
      <c r="DI693" s="3"/>
      <c r="DJ693" s="3"/>
      <c r="DK693" s="3"/>
      <c r="DL693" s="3"/>
    </row>
    <row r="694" spans="9:116" s="4" customFormat="1" x14ac:dyDescent="0.25"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  <c r="DE694" s="3"/>
      <c r="DF694" s="3"/>
      <c r="DG694" s="3"/>
      <c r="DH694" s="3"/>
      <c r="DI694" s="3"/>
      <c r="DJ694" s="3"/>
      <c r="DK694" s="3"/>
      <c r="DL694" s="3"/>
    </row>
    <row r="695" spans="9:116" s="4" customFormat="1" x14ac:dyDescent="0.25"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/>
      <c r="DE695" s="3"/>
      <c r="DF695" s="3"/>
      <c r="DG695" s="3"/>
      <c r="DH695" s="3"/>
      <c r="DI695" s="3"/>
      <c r="DJ695" s="3"/>
      <c r="DK695" s="3"/>
      <c r="DL695" s="3"/>
    </row>
    <row r="696" spans="9:116" s="4" customFormat="1" x14ac:dyDescent="0.25"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  <c r="DE696" s="3"/>
      <c r="DF696" s="3"/>
      <c r="DG696" s="3"/>
      <c r="DH696" s="3"/>
      <c r="DI696" s="3"/>
      <c r="DJ696" s="3"/>
      <c r="DK696" s="3"/>
      <c r="DL696" s="3"/>
    </row>
    <row r="697" spans="9:116" s="4" customFormat="1" x14ac:dyDescent="0.25"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  <c r="DE697" s="3"/>
      <c r="DF697" s="3"/>
      <c r="DG697" s="3"/>
      <c r="DH697" s="3"/>
      <c r="DI697" s="3"/>
      <c r="DJ697" s="3"/>
      <c r="DK697" s="3"/>
      <c r="DL697" s="3"/>
    </row>
    <row r="698" spans="9:116" s="4" customFormat="1" x14ac:dyDescent="0.25"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  <c r="DD698" s="3"/>
      <c r="DE698" s="3"/>
      <c r="DF698" s="3"/>
      <c r="DG698" s="3"/>
      <c r="DH698" s="3"/>
      <c r="DI698" s="3"/>
      <c r="DJ698" s="3"/>
      <c r="DK698" s="3"/>
      <c r="DL698" s="3"/>
    </row>
    <row r="699" spans="9:116" s="4" customFormat="1" x14ac:dyDescent="0.25"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  <c r="DE699" s="3"/>
      <c r="DF699" s="3"/>
      <c r="DG699" s="3"/>
      <c r="DH699" s="3"/>
      <c r="DI699" s="3"/>
      <c r="DJ699" s="3"/>
      <c r="DK699" s="3"/>
      <c r="DL699" s="3"/>
    </row>
    <row r="700" spans="9:116" s="4" customFormat="1" x14ac:dyDescent="0.25"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  <c r="DE700" s="3"/>
      <c r="DF700" s="3"/>
      <c r="DG700" s="3"/>
      <c r="DH700" s="3"/>
      <c r="DI700" s="3"/>
      <c r="DJ700" s="3"/>
      <c r="DK700" s="3"/>
      <c r="DL700" s="3"/>
    </row>
    <row r="701" spans="9:116" s="4" customFormat="1" x14ac:dyDescent="0.25"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/>
      <c r="DE701" s="3"/>
      <c r="DF701" s="3"/>
      <c r="DG701" s="3"/>
      <c r="DH701" s="3"/>
      <c r="DI701" s="3"/>
      <c r="DJ701" s="3"/>
      <c r="DK701" s="3"/>
      <c r="DL701" s="3"/>
    </row>
    <row r="702" spans="9:116" s="4" customFormat="1" x14ac:dyDescent="0.25"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  <c r="DE702" s="3"/>
      <c r="DF702" s="3"/>
      <c r="DG702" s="3"/>
      <c r="DH702" s="3"/>
      <c r="DI702" s="3"/>
      <c r="DJ702" s="3"/>
      <c r="DK702" s="3"/>
      <c r="DL702" s="3"/>
    </row>
    <row r="703" spans="9:116" s="4" customFormat="1" x14ac:dyDescent="0.25"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  <c r="DC703" s="3"/>
      <c r="DD703" s="3"/>
      <c r="DE703" s="3"/>
      <c r="DF703" s="3"/>
      <c r="DG703" s="3"/>
      <c r="DH703" s="3"/>
      <c r="DI703" s="3"/>
      <c r="DJ703" s="3"/>
      <c r="DK703" s="3"/>
      <c r="DL703" s="3"/>
    </row>
    <row r="704" spans="9:116" s="4" customFormat="1" x14ac:dyDescent="0.25"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  <c r="CX704" s="3"/>
      <c r="CY704" s="3"/>
      <c r="CZ704" s="3"/>
      <c r="DA704" s="3"/>
      <c r="DB704" s="3"/>
      <c r="DC704" s="3"/>
      <c r="DD704" s="3"/>
      <c r="DE704" s="3"/>
      <c r="DF704" s="3"/>
      <c r="DG704" s="3"/>
      <c r="DH704" s="3"/>
      <c r="DI704" s="3"/>
      <c r="DJ704" s="3"/>
      <c r="DK704" s="3"/>
      <c r="DL704" s="3"/>
    </row>
    <row r="705" spans="9:116" s="4" customFormat="1" x14ac:dyDescent="0.25"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  <c r="CX705" s="3"/>
      <c r="CY705" s="3"/>
      <c r="CZ705" s="3"/>
      <c r="DA705" s="3"/>
      <c r="DB705" s="3"/>
      <c r="DC705" s="3"/>
      <c r="DD705" s="3"/>
      <c r="DE705" s="3"/>
      <c r="DF705" s="3"/>
      <c r="DG705" s="3"/>
      <c r="DH705" s="3"/>
      <c r="DI705" s="3"/>
      <c r="DJ705" s="3"/>
      <c r="DK705" s="3"/>
      <c r="DL705" s="3"/>
    </row>
    <row r="706" spans="9:116" s="4" customFormat="1" x14ac:dyDescent="0.25"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  <c r="DC706" s="3"/>
      <c r="DD706" s="3"/>
      <c r="DE706" s="3"/>
      <c r="DF706" s="3"/>
      <c r="DG706" s="3"/>
      <c r="DH706" s="3"/>
      <c r="DI706" s="3"/>
      <c r="DJ706" s="3"/>
      <c r="DK706" s="3"/>
      <c r="DL706" s="3"/>
    </row>
    <row r="707" spans="9:116" s="4" customFormat="1" x14ac:dyDescent="0.25"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  <c r="DC707" s="3"/>
      <c r="DD707" s="3"/>
      <c r="DE707" s="3"/>
      <c r="DF707" s="3"/>
      <c r="DG707" s="3"/>
      <c r="DH707" s="3"/>
      <c r="DI707" s="3"/>
      <c r="DJ707" s="3"/>
      <c r="DK707" s="3"/>
      <c r="DL707" s="3"/>
    </row>
    <row r="708" spans="9:116" s="4" customFormat="1" x14ac:dyDescent="0.25"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  <c r="DC708" s="3"/>
      <c r="DD708" s="3"/>
      <c r="DE708" s="3"/>
      <c r="DF708" s="3"/>
      <c r="DG708" s="3"/>
      <c r="DH708" s="3"/>
      <c r="DI708" s="3"/>
      <c r="DJ708" s="3"/>
      <c r="DK708" s="3"/>
      <c r="DL708" s="3"/>
    </row>
    <row r="709" spans="9:116" s="4" customFormat="1" x14ac:dyDescent="0.25"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/>
      <c r="DE709" s="3"/>
      <c r="DF709" s="3"/>
      <c r="DG709" s="3"/>
      <c r="DH709" s="3"/>
      <c r="DI709" s="3"/>
      <c r="DJ709" s="3"/>
      <c r="DK709" s="3"/>
      <c r="DL709" s="3"/>
    </row>
    <row r="710" spans="9:116" s="4" customFormat="1" x14ac:dyDescent="0.25"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/>
      <c r="DE710" s="3"/>
      <c r="DF710" s="3"/>
      <c r="DG710" s="3"/>
      <c r="DH710" s="3"/>
      <c r="DI710" s="3"/>
      <c r="DJ710" s="3"/>
      <c r="DK710" s="3"/>
      <c r="DL710" s="3"/>
    </row>
    <row r="711" spans="9:116" s="4" customFormat="1" x14ac:dyDescent="0.25"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/>
      <c r="DE711" s="3"/>
      <c r="DF711" s="3"/>
      <c r="DG711" s="3"/>
      <c r="DH711" s="3"/>
      <c r="DI711" s="3"/>
      <c r="DJ711" s="3"/>
      <c r="DK711" s="3"/>
      <c r="DL711" s="3"/>
    </row>
    <row r="712" spans="9:116" s="4" customFormat="1" x14ac:dyDescent="0.25"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  <c r="DC712" s="3"/>
      <c r="DD712" s="3"/>
      <c r="DE712" s="3"/>
      <c r="DF712" s="3"/>
      <c r="DG712" s="3"/>
      <c r="DH712" s="3"/>
      <c r="DI712" s="3"/>
      <c r="DJ712" s="3"/>
      <c r="DK712" s="3"/>
      <c r="DL712" s="3"/>
    </row>
    <row r="713" spans="9:116" s="4" customFormat="1" x14ac:dyDescent="0.25"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  <c r="DE713" s="3"/>
      <c r="DF713" s="3"/>
      <c r="DG713" s="3"/>
      <c r="DH713" s="3"/>
      <c r="DI713" s="3"/>
      <c r="DJ713" s="3"/>
      <c r="DK713" s="3"/>
      <c r="DL713" s="3"/>
    </row>
    <row r="714" spans="9:116" s="4" customFormat="1" x14ac:dyDescent="0.25"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/>
      <c r="DE714" s="3"/>
      <c r="DF714" s="3"/>
      <c r="DG714" s="3"/>
      <c r="DH714" s="3"/>
      <c r="DI714" s="3"/>
      <c r="DJ714" s="3"/>
      <c r="DK714" s="3"/>
      <c r="DL714" s="3"/>
    </row>
    <row r="715" spans="9:116" s="4" customFormat="1" x14ac:dyDescent="0.25"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/>
      <c r="DE715" s="3"/>
      <c r="DF715" s="3"/>
      <c r="DG715" s="3"/>
      <c r="DH715" s="3"/>
      <c r="DI715" s="3"/>
      <c r="DJ715" s="3"/>
      <c r="DK715" s="3"/>
      <c r="DL715" s="3"/>
    </row>
    <row r="716" spans="9:116" s="4" customFormat="1" x14ac:dyDescent="0.25"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  <c r="DF716" s="3"/>
      <c r="DG716" s="3"/>
      <c r="DH716" s="3"/>
      <c r="DI716" s="3"/>
      <c r="DJ716" s="3"/>
      <c r="DK716" s="3"/>
      <c r="DL716" s="3"/>
    </row>
    <row r="717" spans="9:116" s="4" customFormat="1" x14ac:dyDescent="0.25"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  <c r="DE717" s="3"/>
      <c r="DF717" s="3"/>
      <c r="DG717" s="3"/>
      <c r="DH717" s="3"/>
      <c r="DI717" s="3"/>
      <c r="DJ717" s="3"/>
      <c r="DK717" s="3"/>
      <c r="DL717" s="3"/>
    </row>
    <row r="718" spans="9:116" s="4" customFormat="1" x14ac:dyDescent="0.25"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  <c r="DE718" s="3"/>
      <c r="DF718" s="3"/>
      <c r="DG718" s="3"/>
      <c r="DH718" s="3"/>
      <c r="DI718" s="3"/>
      <c r="DJ718" s="3"/>
      <c r="DK718" s="3"/>
      <c r="DL718" s="3"/>
    </row>
    <row r="719" spans="9:116" s="4" customFormat="1" x14ac:dyDescent="0.25"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/>
      <c r="DE719" s="3"/>
      <c r="DF719" s="3"/>
      <c r="DG719" s="3"/>
      <c r="DH719" s="3"/>
      <c r="DI719" s="3"/>
      <c r="DJ719" s="3"/>
      <c r="DK719" s="3"/>
      <c r="DL719" s="3"/>
    </row>
    <row r="720" spans="9:116" s="4" customFormat="1" x14ac:dyDescent="0.25"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  <c r="DC720" s="3"/>
      <c r="DD720" s="3"/>
      <c r="DE720" s="3"/>
      <c r="DF720" s="3"/>
      <c r="DG720" s="3"/>
      <c r="DH720" s="3"/>
      <c r="DI720" s="3"/>
      <c r="DJ720" s="3"/>
      <c r="DK720" s="3"/>
      <c r="DL720" s="3"/>
    </row>
    <row r="721" spans="9:116" s="4" customFormat="1" x14ac:dyDescent="0.25"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  <c r="DC721" s="3"/>
      <c r="DD721" s="3"/>
      <c r="DE721" s="3"/>
      <c r="DF721" s="3"/>
      <c r="DG721" s="3"/>
      <c r="DH721" s="3"/>
      <c r="DI721" s="3"/>
      <c r="DJ721" s="3"/>
      <c r="DK721" s="3"/>
      <c r="DL721" s="3"/>
    </row>
    <row r="722" spans="9:116" s="4" customFormat="1" x14ac:dyDescent="0.25"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  <c r="DD722" s="3"/>
      <c r="DE722" s="3"/>
      <c r="DF722" s="3"/>
      <c r="DG722" s="3"/>
      <c r="DH722" s="3"/>
      <c r="DI722" s="3"/>
      <c r="DJ722" s="3"/>
      <c r="DK722" s="3"/>
      <c r="DL722" s="3"/>
    </row>
    <row r="723" spans="9:116" s="4" customFormat="1" x14ac:dyDescent="0.25"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  <c r="DC723" s="3"/>
      <c r="DD723" s="3"/>
      <c r="DE723" s="3"/>
      <c r="DF723" s="3"/>
      <c r="DG723" s="3"/>
      <c r="DH723" s="3"/>
      <c r="DI723" s="3"/>
      <c r="DJ723" s="3"/>
      <c r="DK723" s="3"/>
      <c r="DL723" s="3"/>
    </row>
    <row r="724" spans="9:116" s="4" customFormat="1" x14ac:dyDescent="0.25"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  <c r="DD724" s="3"/>
      <c r="DE724" s="3"/>
      <c r="DF724" s="3"/>
      <c r="DG724" s="3"/>
      <c r="DH724" s="3"/>
      <c r="DI724" s="3"/>
      <c r="DJ724" s="3"/>
      <c r="DK724" s="3"/>
      <c r="DL724" s="3"/>
    </row>
    <row r="725" spans="9:116" s="4" customFormat="1" x14ac:dyDescent="0.25"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/>
      <c r="DE725" s="3"/>
      <c r="DF725" s="3"/>
      <c r="DG725" s="3"/>
      <c r="DH725" s="3"/>
      <c r="DI725" s="3"/>
      <c r="DJ725" s="3"/>
      <c r="DK725" s="3"/>
      <c r="DL725" s="3"/>
    </row>
    <row r="726" spans="9:116" s="4" customFormat="1" x14ac:dyDescent="0.25"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  <c r="DC726" s="3"/>
      <c r="DD726" s="3"/>
      <c r="DE726" s="3"/>
      <c r="DF726" s="3"/>
      <c r="DG726" s="3"/>
      <c r="DH726" s="3"/>
      <c r="DI726" s="3"/>
      <c r="DJ726" s="3"/>
      <c r="DK726" s="3"/>
      <c r="DL726" s="3"/>
    </row>
    <row r="727" spans="9:116" s="4" customFormat="1" x14ac:dyDescent="0.25"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  <c r="DC727" s="3"/>
      <c r="DD727" s="3"/>
      <c r="DE727" s="3"/>
      <c r="DF727" s="3"/>
      <c r="DG727" s="3"/>
      <c r="DH727" s="3"/>
      <c r="DI727" s="3"/>
      <c r="DJ727" s="3"/>
      <c r="DK727" s="3"/>
      <c r="DL727" s="3"/>
    </row>
    <row r="728" spans="9:116" s="4" customFormat="1" x14ac:dyDescent="0.25"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  <c r="DE728" s="3"/>
      <c r="DF728" s="3"/>
      <c r="DG728" s="3"/>
      <c r="DH728" s="3"/>
      <c r="DI728" s="3"/>
      <c r="DJ728" s="3"/>
      <c r="DK728" s="3"/>
      <c r="DL728" s="3"/>
    </row>
    <row r="729" spans="9:116" s="4" customFormat="1" x14ac:dyDescent="0.25"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  <c r="DD729" s="3"/>
      <c r="DE729" s="3"/>
      <c r="DF729" s="3"/>
      <c r="DG729" s="3"/>
      <c r="DH729" s="3"/>
      <c r="DI729" s="3"/>
      <c r="DJ729" s="3"/>
      <c r="DK729" s="3"/>
      <c r="DL729" s="3"/>
    </row>
    <row r="730" spans="9:116" s="4" customFormat="1" x14ac:dyDescent="0.25"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  <c r="DC730" s="3"/>
      <c r="DD730" s="3"/>
      <c r="DE730" s="3"/>
      <c r="DF730" s="3"/>
      <c r="DG730" s="3"/>
      <c r="DH730" s="3"/>
      <c r="DI730" s="3"/>
      <c r="DJ730" s="3"/>
      <c r="DK730" s="3"/>
      <c r="DL730" s="3"/>
    </row>
    <row r="731" spans="9:116" s="4" customFormat="1" x14ac:dyDescent="0.25"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  <c r="CX731" s="3"/>
      <c r="CY731" s="3"/>
      <c r="CZ731" s="3"/>
      <c r="DA731" s="3"/>
      <c r="DB731" s="3"/>
      <c r="DC731" s="3"/>
      <c r="DD731" s="3"/>
      <c r="DE731" s="3"/>
      <c r="DF731" s="3"/>
      <c r="DG731" s="3"/>
      <c r="DH731" s="3"/>
      <c r="DI731" s="3"/>
      <c r="DJ731" s="3"/>
      <c r="DK731" s="3"/>
      <c r="DL731" s="3"/>
    </row>
    <row r="732" spans="9:116" s="4" customFormat="1" x14ac:dyDescent="0.25"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  <c r="CX732" s="3"/>
      <c r="CY732" s="3"/>
      <c r="CZ732" s="3"/>
      <c r="DA732" s="3"/>
      <c r="DB732" s="3"/>
      <c r="DC732" s="3"/>
      <c r="DD732" s="3"/>
      <c r="DE732" s="3"/>
      <c r="DF732" s="3"/>
      <c r="DG732" s="3"/>
      <c r="DH732" s="3"/>
      <c r="DI732" s="3"/>
      <c r="DJ732" s="3"/>
      <c r="DK732" s="3"/>
      <c r="DL732" s="3"/>
    </row>
    <row r="733" spans="9:116" s="4" customFormat="1" x14ac:dyDescent="0.25"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  <c r="CX733" s="3"/>
      <c r="CY733" s="3"/>
      <c r="CZ733" s="3"/>
      <c r="DA733" s="3"/>
      <c r="DB733" s="3"/>
      <c r="DC733" s="3"/>
      <c r="DD733" s="3"/>
      <c r="DE733" s="3"/>
      <c r="DF733" s="3"/>
      <c r="DG733" s="3"/>
      <c r="DH733" s="3"/>
      <c r="DI733" s="3"/>
      <c r="DJ733" s="3"/>
      <c r="DK733" s="3"/>
      <c r="DL733" s="3"/>
    </row>
    <row r="734" spans="9:116" s="4" customFormat="1" x14ac:dyDescent="0.25"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  <c r="DC734" s="3"/>
      <c r="DD734" s="3"/>
      <c r="DE734" s="3"/>
      <c r="DF734" s="3"/>
      <c r="DG734" s="3"/>
      <c r="DH734" s="3"/>
      <c r="DI734" s="3"/>
      <c r="DJ734" s="3"/>
      <c r="DK734" s="3"/>
      <c r="DL734" s="3"/>
    </row>
    <row r="735" spans="9:116" s="4" customFormat="1" x14ac:dyDescent="0.25"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  <c r="DC735" s="3"/>
      <c r="DD735" s="3"/>
      <c r="DE735" s="3"/>
      <c r="DF735" s="3"/>
      <c r="DG735" s="3"/>
      <c r="DH735" s="3"/>
      <c r="DI735" s="3"/>
      <c r="DJ735" s="3"/>
      <c r="DK735" s="3"/>
      <c r="DL735" s="3"/>
    </row>
    <row r="736" spans="9:116" s="4" customFormat="1" x14ac:dyDescent="0.25"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  <c r="DC736" s="3"/>
      <c r="DD736" s="3"/>
      <c r="DE736" s="3"/>
      <c r="DF736" s="3"/>
      <c r="DG736" s="3"/>
      <c r="DH736" s="3"/>
      <c r="DI736" s="3"/>
      <c r="DJ736" s="3"/>
      <c r="DK736" s="3"/>
      <c r="DL736" s="3"/>
    </row>
    <row r="737" spans="9:116" s="4" customFormat="1" x14ac:dyDescent="0.25"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  <c r="DE737" s="3"/>
      <c r="DF737" s="3"/>
      <c r="DG737" s="3"/>
      <c r="DH737" s="3"/>
      <c r="DI737" s="3"/>
      <c r="DJ737" s="3"/>
      <c r="DK737" s="3"/>
      <c r="DL737" s="3"/>
    </row>
    <row r="738" spans="9:116" s="4" customFormat="1" x14ac:dyDescent="0.25"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  <c r="DB738" s="3"/>
      <c r="DC738" s="3"/>
      <c r="DD738" s="3"/>
      <c r="DE738" s="3"/>
      <c r="DF738" s="3"/>
      <c r="DG738" s="3"/>
      <c r="DH738" s="3"/>
      <c r="DI738" s="3"/>
      <c r="DJ738" s="3"/>
      <c r="DK738" s="3"/>
      <c r="DL738" s="3"/>
    </row>
    <row r="739" spans="9:116" s="4" customFormat="1" x14ac:dyDescent="0.25"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  <c r="DD739" s="3"/>
      <c r="DE739" s="3"/>
      <c r="DF739" s="3"/>
      <c r="DG739" s="3"/>
      <c r="DH739" s="3"/>
      <c r="DI739" s="3"/>
      <c r="DJ739" s="3"/>
      <c r="DK739" s="3"/>
      <c r="DL739" s="3"/>
    </row>
    <row r="740" spans="9:116" s="4" customFormat="1" x14ac:dyDescent="0.25"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  <c r="DE740" s="3"/>
      <c r="DF740" s="3"/>
      <c r="DG740" s="3"/>
      <c r="DH740" s="3"/>
      <c r="DI740" s="3"/>
      <c r="DJ740" s="3"/>
      <c r="DK740" s="3"/>
      <c r="DL740" s="3"/>
    </row>
    <row r="741" spans="9:116" s="4" customFormat="1" x14ac:dyDescent="0.25"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  <c r="DD741" s="3"/>
      <c r="DE741" s="3"/>
      <c r="DF741" s="3"/>
      <c r="DG741" s="3"/>
      <c r="DH741" s="3"/>
      <c r="DI741" s="3"/>
      <c r="DJ741" s="3"/>
      <c r="DK741" s="3"/>
      <c r="DL741" s="3"/>
    </row>
    <row r="742" spans="9:116" s="4" customFormat="1" x14ac:dyDescent="0.25"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  <c r="DE742" s="3"/>
      <c r="DF742" s="3"/>
      <c r="DG742" s="3"/>
      <c r="DH742" s="3"/>
      <c r="DI742" s="3"/>
      <c r="DJ742" s="3"/>
      <c r="DK742" s="3"/>
      <c r="DL742" s="3"/>
    </row>
    <row r="743" spans="9:116" s="4" customFormat="1" x14ac:dyDescent="0.25"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  <c r="DE743" s="3"/>
      <c r="DF743" s="3"/>
      <c r="DG743" s="3"/>
      <c r="DH743" s="3"/>
      <c r="DI743" s="3"/>
      <c r="DJ743" s="3"/>
      <c r="DK743" s="3"/>
      <c r="DL743" s="3"/>
    </row>
    <row r="744" spans="9:116" s="4" customFormat="1" x14ac:dyDescent="0.25"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  <c r="DE744" s="3"/>
      <c r="DF744" s="3"/>
      <c r="DG744" s="3"/>
      <c r="DH744" s="3"/>
      <c r="DI744" s="3"/>
      <c r="DJ744" s="3"/>
      <c r="DK744" s="3"/>
      <c r="DL744" s="3"/>
    </row>
    <row r="745" spans="9:116" s="4" customFormat="1" x14ac:dyDescent="0.25"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  <c r="DJ745" s="3"/>
      <c r="DK745" s="3"/>
      <c r="DL745" s="3"/>
    </row>
    <row r="746" spans="9:116" s="4" customFormat="1" x14ac:dyDescent="0.25"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/>
      <c r="DL746" s="3"/>
    </row>
    <row r="747" spans="9:116" s="4" customFormat="1" x14ac:dyDescent="0.25"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</row>
    <row r="748" spans="9:116" s="4" customFormat="1" x14ac:dyDescent="0.25"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  <c r="DL748" s="3"/>
    </row>
    <row r="749" spans="9:116" s="4" customFormat="1" x14ac:dyDescent="0.25"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  <c r="DL749" s="3"/>
    </row>
    <row r="750" spans="9:116" s="4" customFormat="1" x14ac:dyDescent="0.25"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  <c r="DL750" s="3"/>
    </row>
    <row r="751" spans="9:116" s="4" customFormat="1" x14ac:dyDescent="0.25"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  <c r="DE751" s="3"/>
      <c r="DF751" s="3"/>
      <c r="DG751" s="3"/>
      <c r="DH751" s="3"/>
      <c r="DI751" s="3"/>
      <c r="DJ751" s="3"/>
      <c r="DK751" s="3"/>
      <c r="DL751" s="3"/>
    </row>
    <row r="752" spans="9:116" s="4" customFormat="1" x14ac:dyDescent="0.25"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  <c r="DE752" s="3"/>
      <c r="DF752" s="3"/>
      <c r="DG752" s="3"/>
      <c r="DH752" s="3"/>
      <c r="DI752" s="3"/>
      <c r="DJ752" s="3"/>
      <c r="DK752" s="3"/>
      <c r="DL752" s="3"/>
    </row>
    <row r="753" spans="9:116" s="4" customFormat="1" x14ac:dyDescent="0.25"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  <c r="CX753" s="3"/>
      <c r="CY753" s="3"/>
      <c r="CZ753" s="3"/>
      <c r="DA753" s="3"/>
      <c r="DB753" s="3"/>
      <c r="DC753" s="3"/>
      <c r="DD753" s="3"/>
      <c r="DE753" s="3"/>
      <c r="DF753" s="3"/>
      <c r="DG753" s="3"/>
      <c r="DH753" s="3"/>
      <c r="DI753" s="3"/>
      <c r="DJ753" s="3"/>
      <c r="DK753" s="3"/>
      <c r="DL753" s="3"/>
    </row>
    <row r="754" spans="9:116" s="4" customFormat="1" x14ac:dyDescent="0.25"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  <c r="CX754" s="3"/>
      <c r="CY754" s="3"/>
      <c r="CZ754" s="3"/>
      <c r="DA754" s="3"/>
      <c r="DB754" s="3"/>
      <c r="DC754" s="3"/>
      <c r="DD754" s="3"/>
      <c r="DE754" s="3"/>
      <c r="DF754" s="3"/>
      <c r="DG754" s="3"/>
      <c r="DH754" s="3"/>
      <c r="DI754" s="3"/>
      <c r="DJ754" s="3"/>
      <c r="DK754" s="3"/>
      <c r="DL754" s="3"/>
    </row>
    <row r="755" spans="9:116" s="4" customFormat="1" x14ac:dyDescent="0.25"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  <c r="DC755" s="3"/>
      <c r="DD755" s="3"/>
      <c r="DE755" s="3"/>
      <c r="DF755" s="3"/>
      <c r="DG755" s="3"/>
      <c r="DH755" s="3"/>
      <c r="DI755" s="3"/>
      <c r="DJ755" s="3"/>
      <c r="DK755" s="3"/>
      <c r="DL755" s="3"/>
    </row>
    <row r="756" spans="9:116" s="4" customFormat="1" x14ac:dyDescent="0.25"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  <c r="DC756" s="3"/>
      <c r="DD756" s="3"/>
      <c r="DE756" s="3"/>
      <c r="DF756" s="3"/>
      <c r="DG756" s="3"/>
      <c r="DH756" s="3"/>
      <c r="DI756" s="3"/>
      <c r="DJ756" s="3"/>
      <c r="DK756" s="3"/>
      <c r="DL756" s="3"/>
    </row>
    <row r="757" spans="9:116" s="4" customFormat="1" x14ac:dyDescent="0.25"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  <c r="CX757" s="3"/>
      <c r="CY757" s="3"/>
      <c r="CZ757" s="3"/>
      <c r="DA757" s="3"/>
      <c r="DB757" s="3"/>
      <c r="DC757" s="3"/>
      <c r="DD757" s="3"/>
      <c r="DE757" s="3"/>
      <c r="DF757" s="3"/>
      <c r="DG757" s="3"/>
      <c r="DH757" s="3"/>
      <c r="DI757" s="3"/>
      <c r="DJ757" s="3"/>
      <c r="DK757" s="3"/>
      <c r="DL757" s="3"/>
    </row>
    <row r="758" spans="9:116" s="4" customFormat="1" x14ac:dyDescent="0.25"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  <c r="CX758" s="3"/>
      <c r="CY758" s="3"/>
      <c r="CZ758" s="3"/>
      <c r="DA758" s="3"/>
      <c r="DB758" s="3"/>
      <c r="DC758" s="3"/>
      <c r="DD758" s="3"/>
      <c r="DE758" s="3"/>
      <c r="DF758" s="3"/>
      <c r="DG758" s="3"/>
      <c r="DH758" s="3"/>
      <c r="DI758" s="3"/>
      <c r="DJ758" s="3"/>
      <c r="DK758" s="3"/>
      <c r="DL758" s="3"/>
    </row>
    <row r="759" spans="9:116" s="4" customFormat="1" x14ac:dyDescent="0.25"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  <c r="DC759" s="3"/>
      <c r="DD759" s="3"/>
      <c r="DE759" s="3"/>
      <c r="DF759" s="3"/>
      <c r="DG759" s="3"/>
      <c r="DH759" s="3"/>
      <c r="DI759" s="3"/>
      <c r="DJ759" s="3"/>
      <c r="DK759" s="3"/>
      <c r="DL759" s="3"/>
    </row>
    <row r="760" spans="9:116" s="4" customFormat="1" x14ac:dyDescent="0.25"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  <c r="DD760" s="3"/>
      <c r="DE760" s="3"/>
      <c r="DF760" s="3"/>
      <c r="DG760" s="3"/>
      <c r="DH760" s="3"/>
      <c r="DI760" s="3"/>
      <c r="DJ760" s="3"/>
      <c r="DK760" s="3"/>
      <c r="DL760" s="3"/>
    </row>
    <row r="761" spans="9:116" s="4" customFormat="1" x14ac:dyDescent="0.25"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  <c r="CX761" s="3"/>
      <c r="CY761" s="3"/>
      <c r="CZ761" s="3"/>
      <c r="DA761" s="3"/>
      <c r="DB761" s="3"/>
      <c r="DC761" s="3"/>
      <c r="DD761" s="3"/>
      <c r="DE761" s="3"/>
      <c r="DF761" s="3"/>
      <c r="DG761" s="3"/>
      <c r="DH761" s="3"/>
      <c r="DI761" s="3"/>
      <c r="DJ761" s="3"/>
      <c r="DK761" s="3"/>
      <c r="DL761" s="3"/>
    </row>
    <row r="762" spans="9:116" s="4" customFormat="1" x14ac:dyDescent="0.25"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  <c r="CX762" s="3"/>
      <c r="CY762" s="3"/>
      <c r="CZ762" s="3"/>
      <c r="DA762" s="3"/>
      <c r="DB762" s="3"/>
      <c r="DC762" s="3"/>
      <c r="DD762" s="3"/>
      <c r="DE762" s="3"/>
      <c r="DF762" s="3"/>
      <c r="DG762" s="3"/>
      <c r="DH762" s="3"/>
      <c r="DI762" s="3"/>
      <c r="DJ762" s="3"/>
      <c r="DK762" s="3"/>
      <c r="DL762" s="3"/>
    </row>
    <row r="763" spans="9:116" s="4" customFormat="1" x14ac:dyDescent="0.25"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  <c r="CX763" s="3"/>
      <c r="CY763" s="3"/>
      <c r="CZ763" s="3"/>
      <c r="DA763" s="3"/>
      <c r="DB763" s="3"/>
      <c r="DC763" s="3"/>
      <c r="DD763" s="3"/>
      <c r="DE763" s="3"/>
      <c r="DF763" s="3"/>
      <c r="DG763" s="3"/>
      <c r="DH763" s="3"/>
      <c r="DI763" s="3"/>
      <c r="DJ763" s="3"/>
      <c r="DK763" s="3"/>
      <c r="DL763" s="3"/>
    </row>
    <row r="764" spans="9:116" s="4" customFormat="1" x14ac:dyDescent="0.25"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  <c r="CX764" s="3"/>
      <c r="CY764" s="3"/>
      <c r="CZ764" s="3"/>
      <c r="DA764" s="3"/>
      <c r="DB764" s="3"/>
      <c r="DC764" s="3"/>
      <c r="DD764" s="3"/>
      <c r="DE764" s="3"/>
      <c r="DF764" s="3"/>
      <c r="DG764" s="3"/>
      <c r="DH764" s="3"/>
      <c r="DI764" s="3"/>
      <c r="DJ764" s="3"/>
      <c r="DK764" s="3"/>
      <c r="DL764" s="3"/>
    </row>
    <row r="765" spans="9:116" s="4" customFormat="1" x14ac:dyDescent="0.25"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  <c r="CX765" s="3"/>
      <c r="CY765" s="3"/>
      <c r="CZ765" s="3"/>
      <c r="DA765" s="3"/>
      <c r="DB765" s="3"/>
      <c r="DC765" s="3"/>
      <c r="DD765" s="3"/>
      <c r="DE765" s="3"/>
      <c r="DF765" s="3"/>
      <c r="DG765" s="3"/>
      <c r="DH765" s="3"/>
      <c r="DI765" s="3"/>
      <c r="DJ765" s="3"/>
      <c r="DK765" s="3"/>
      <c r="DL765" s="3"/>
    </row>
    <row r="766" spans="9:116" s="4" customFormat="1" x14ac:dyDescent="0.25"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  <c r="CX766" s="3"/>
      <c r="CY766" s="3"/>
      <c r="CZ766" s="3"/>
      <c r="DA766" s="3"/>
      <c r="DB766" s="3"/>
      <c r="DC766" s="3"/>
      <c r="DD766" s="3"/>
      <c r="DE766" s="3"/>
      <c r="DF766" s="3"/>
      <c r="DG766" s="3"/>
      <c r="DH766" s="3"/>
      <c r="DI766" s="3"/>
      <c r="DJ766" s="3"/>
      <c r="DK766" s="3"/>
      <c r="DL766" s="3"/>
    </row>
    <row r="767" spans="9:116" s="4" customFormat="1" x14ac:dyDescent="0.25"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  <c r="CX767" s="3"/>
      <c r="CY767" s="3"/>
      <c r="CZ767" s="3"/>
      <c r="DA767" s="3"/>
      <c r="DB767" s="3"/>
      <c r="DC767" s="3"/>
      <c r="DD767" s="3"/>
      <c r="DE767" s="3"/>
      <c r="DF767" s="3"/>
      <c r="DG767" s="3"/>
      <c r="DH767" s="3"/>
      <c r="DI767" s="3"/>
      <c r="DJ767" s="3"/>
      <c r="DK767" s="3"/>
      <c r="DL767" s="3"/>
    </row>
    <row r="768" spans="9:116" s="4" customFormat="1" x14ac:dyDescent="0.25"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  <c r="DC768" s="3"/>
      <c r="DD768" s="3"/>
      <c r="DE768" s="3"/>
      <c r="DF768" s="3"/>
      <c r="DG768" s="3"/>
      <c r="DH768" s="3"/>
      <c r="DI768" s="3"/>
      <c r="DJ768" s="3"/>
      <c r="DK768" s="3"/>
      <c r="DL768" s="3"/>
    </row>
    <row r="769" spans="9:116" s="4" customFormat="1" x14ac:dyDescent="0.25"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  <c r="CX769" s="3"/>
      <c r="CY769" s="3"/>
      <c r="CZ769" s="3"/>
      <c r="DA769" s="3"/>
      <c r="DB769" s="3"/>
      <c r="DC769" s="3"/>
      <c r="DD769" s="3"/>
      <c r="DE769" s="3"/>
      <c r="DF769" s="3"/>
      <c r="DG769" s="3"/>
      <c r="DH769" s="3"/>
      <c r="DI769" s="3"/>
      <c r="DJ769" s="3"/>
      <c r="DK769" s="3"/>
      <c r="DL769" s="3"/>
    </row>
    <row r="770" spans="9:116" s="4" customFormat="1" x14ac:dyDescent="0.25"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  <c r="CX770" s="3"/>
      <c r="CY770" s="3"/>
      <c r="CZ770" s="3"/>
      <c r="DA770" s="3"/>
      <c r="DB770" s="3"/>
      <c r="DC770" s="3"/>
      <c r="DD770" s="3"/>
      <c r="DE770" s="3"/>
      <c r="DF770" s="3"/>
      <c r="DG770" s="3"/>
      <c r="DH770" s="3"/>
      <c r="DI770" s="3"/>
      <c r="DJ770" s="3"/>
      <c r="DK770" s="3"/>
      <c r="DL770" s="3"/>
    </row>
    <row r="771" spans="9:116" s="4" customFormat="1" x14ac:dyDescent="0.25"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  <c r="DC771" s="3"/>
      <c r="DD771" s="3"/>
      <c r="DE771" s="3"/>
      <c r="DF771" s="3"/>
      <c r="DG771" s="3"/>
      <c r="DH771" s="3"/>
      <c r="DI771" s="3"/>
      <c r="DJ771" s="3"/>
      <c r="DK771" s="3"/>
      <c r="DL771" s="3"/>
    </row>
    <row r="772" spans="9:116" s="4" customFormat="1" x14ac:dyDescent="0.25"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  <c r="CX772" s="3"/>
      <c r="CY772" s="3"/>
      <c r="CZ772" s="3"/>
      <c r="DA772" s="3"/>
      <c r="DB772" s="3"/>
      <c r="DC772" s="3"/>
      <c r="DD772" s="3"/>
      <c r="DE772" s="3"/>
      <c r="DF772" s="3"/>
      <c r="DG772" s="3"/>
      <c r="DH772" s="3"/>
      <c r="DI772" s="3"/>
      <c r="DJ772" s="3"/>
      <c r="DK772" s="3"/>
      <c r="DL772" s="3"/>
    </row>
    <row r="773" spans="9:116" s="4" customFormat="1" x14ac:dyDescent="0.25"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  <c r="CX773" s="3"/>
      <c r="CY773" s="3"/>
      <c r="CZ773" s="3"/>
      <c r="DA773" s="3"/>
      <c r="DB773" s="3"/>
      <c r="DC773" s="3"/>
      <c r="DD773" s="3"/>
      <c r="DE773" s="3"/>
      <c r="DF773" s="3"/>
      <c r="DG773" s="3"/>
      <c r="DH773" s="3"/>
      <c r="DI773" s="3"/>
      <c r="DJ773" s="3"/>
      <c r="DK773" s="3"/>
      <c r="DL773" s="3"/>
    </row>
    <row r="774" spans="9:116" s="4" customFormat="1" x14ac:dyDescent="0.25"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/>
      <c r="DE774" s="3"/>
      <c r="DF774" s="3"/>
      <c r="DG774" s="3"/>
      <c r="DH774" s="3"/>
      <c r="DI774" s="3"/>
      <c r="DJ774" s="3"/>
      <c r="DK774" s="3"/>
      <c r="DL774" s="3"/>
    </row>
    <row r="775" spans="9:116" s="4" customFormat="1" x14ac:dyDescent="0.25"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  <c r="DE775" s="3"/>
      <c r="DF775" s="3"/>
      <c r="DG775" s="3"/>
      <c r="DH775" s="3"/>
      <c r="DI775" s="3"/>
      <c r="DJ775" s="3"/>
      <c r="DK775" s="3"/>
      <c r="DL775" s="3"/>
    </row>
    <row r="776" spans="9:116" s="4" customFormat="1" x14ac:dyDescent="0.25"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  <c r="DE776" s="3"/>
      <c r="DF776" s="3"/>
      <c r="DG776" s="3"/>
      <c r="DH776" s="3"/>
      <c r="DI776" s="3"/>
      <c r="DJ776" s="3"/>
      <c r="DK776" s="3"/>
      <c r="DL776" s="3"/>
    </row>
    <row r="777" spans="9:116" s="4" customFormat="1" x14ac:dyDescent="0.25"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/>
      <c r="DE777" s="3"/>
      <c r="DF777" s="3"/>
      <c r="DG777" s="3"/>
      <c r="DH777" s="3"/>
      <c r="DI777" s="3"/>
      <c r="DJ777" s="3"/>
      <c r="DK777" s="3"/>
      <c r="DL777" s="3"/>
    </row>
    <row r="778" spans="9:116" s="4" customFormat="1" x14ac:dyDescent="0.25"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/>
      <c r="DE778" s="3"/>
      <c r="DF778" s="3"/>
      <c r="DG778" s="3"/>
      <c r="DH778" s="3"/>
      <c r="DI778" s="3"/>
      <c r="DJ778" s="3"/>
      <c r="DK778" s="3"/>
      <c r="DL778" s="3"/>
    </row>
    <row r="779" spans="9:116" s="4" customFormat="1" x14ac:dyDescent="0.25"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  <c r="DC779" s="3"/>
      <c r="DD779" s="3"/>
      <c r="DE779" s="3"/>
      <c r="DF779" s="3"/>
      <c r="DG779" s="3"/>
      <c r="DH779" s="3"/>
      <c r="DI779" s="3"/>
      <c r="DJ779" s="3"/>
      <c r="DK779" s="3"/>
      <c r="DL779" s="3"/>
    </row>
    <row r="780" spans="9:116" s="4" customFormat="1" x14ac:dyDescent="0.25"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  <c r="DC780" s="3"/>
      <c r="DD780" s="3"/>
      <c r="DE780" s="3"/>
      <c r="DF780" s="3"/>
      <c r="DG780" s="3"/>
      <c r="DH780" s="3"/>
      <c r="DI780" s="3"/>
      <c r="DJ780" s="3"/>
      <c r="DK780" s="3"/>
      <c r="DL780" s="3"/>
    </row>
    <row r="781" spans="9:116" s="4" customFormat="1" x14ac:dyDescent="0.25"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  <c r="CX781" s="3"/>
      <c r="CY781" s="3"/>
      <c r="CZ781" s="3"/>
      <c r="DA781" s="3"/>
      <c r="DB781" s="3"/>
      <c r="DC781" s="3"/>
      <c r="DD781" s="3"/>
      <c r="DE781" s="3"/>
      <c r="DF781" s="3"/>
      <c r="DG781" s="3"/>
      <c r="DH781" s="3"/>
      <c r="DI781" s="3"/>
      <c r="DJ781" s="3"/>
      <c r="DK781" s="3"/>
      <c r="DL781" s="3"/>
    </row>
    <row r="782" spans="9:116" s="4" customFormat="1" x14ac:dyDescent="0.25"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  <c r="CY782" s="3"/>
      <c r="CZ782" s="3"/>
      <c r="DA782" s="3"/>
      <c r="DB782" s="3"/>
      <c r="DC782" s="3"/>
      <c r="DD782" s="3"/>
      <c r="DE782" s="3"/>
      <c r="DF782" s="3"/>
      <c r="DG782" s="3"/>
      <c r="DH782" s="3"/>
      <c r="DI782" s="3"/>
      <c r="DJ782" s="3"/>
      <c r="DK782" s="3"/>
      <c r="DL782" s="3"/>
    </row>
    <row r="783" spans="9:116" s="4" customFormat="1" x14ac:dyDescent="0.25"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  <c r="CX783" s="3"/>
      <c r="CY783" s="3"/>
      <c r="CZ783" s="3"/>
      <c r="DA783" s="3"/>
      <c r="DB783" s="3"/>
      <c r="DC783" s="3"/>
      <c r="DD783" s="3"/>
      <c r="DE783" s="3"/>
      <c r="DF783" s="3"/>
      <c r="DG783" s="3"/>
      <c r="DH783" s="3"/>
      <c r="DI783" s="3"/>
      <c r="DJ783" s="3"/>
      <c r="DK783" s="3"/>
      <c r="DL783" s="3"/>
    </row>
    <row r="784" spans="9:116" s="4" customFormat="1" x14ac:dyDescent="0.25"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  <c r="CX784" s="3"/>
      <c r="CY784" s="3"/>
      <c r="CZ784" s="3"/>
      <c r="DA784" s="3"/>
      <c r="DB784" s="3"/>
      <c r="DC784" s="3"/>
      <c r="DD784" s="3"/>
      <c r="DE784" s="3"/>
      <c r="DF784" s="3"/>
      <c r="DG784" s="3"/>
      <c r="DH784" s="3"/>
      <c r="DI784" s="3"/>
      <c r="DJ784" s="3"/>
      <c r="DK784" s="3"/>
      <c r="DL784" s="3"/>
    </row>
    <row r="785" spans="9:116" s="4" customFormat="1" x14ac:dyDescent="0.25"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  <c r="CX785" s="3"/>
      <c r="CY785" s="3"/>
      <c r="CZ785" s="3"/>
      <c r="DA785" s="3"/>
      <c r="DB785" s="3"/>
      <c r="DC785" s="3"/>
      <c r="DD785" s="3"/>
      <c r="DE785" s="3"/>
      <c r="DF785" s="3"/>
      <c r="DG785" s="3"/>
      <c r="DH785" s="3"/>
      <c r="DI785" s="3"/>
      <c r="DJ785" s="3"/>
      <c r="DK785" s="3"/>
      <c r="DL785" s="3"/>
    </row>
    <row r="786" spans="9:116" s="4" customFormat="1" x14ac:dyDescent="0.25"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/>
      <c r="DE786" s="3"/>
      <c r="DF786" s="3"/>
      <c r="DG786" s="3"/>
      <c r="DH786" s="3"/>
      <c r="DI786" s="3"/>
      <c r="DJ786" s="3"/>
      <c r="DK786" s="3"/>
      <c r="DL786" s="3"/>
    </row>
    <row r="787" spans="9:116" s="4" customFormat="1" x14ac:dyDescent="0.25"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  <c r="CY787" s="3"/>
      <c r="CZ787" s="3"/>
      <c r="DA787" s="3"/>
      <c r="DB787" s="3"/>
      <c r="DC787" s="3"/>
      <c r="DD787" s="3"/>
      <c r="DE787" s="3"/>
      <c r="DF787" s="3"/>
      <c r="DG787" s="3"/>
      <c r="DH787" s="3"/>
      <c r="DI787" s="3"/>
      <c r="DJ787" s="3"/>
      <c r="DK787" s="3"/>
      <c r="DL787" s="3"/>
    </row>
    <row r="788" spans="9:116" s="4" customFormat="1" x14ac:dyDescent="0.25"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  <c r="DC788" s="3"/>
      <c r="DD788" s="3"/>
      <c r="DE788" s="3"/>
      <c r="DF788" s="3"/>
      <c r="DG788" s="3"/>
      <c r="DH788" s="3"/>
      <c r="DI788" s="3"/>
      <c r="DJ788" s="3"/>
      <c r="DK788" s="3"/>
      <c r="DL788" s="3"/>
    </row>
    <row r="789" spans="9:116" s="4" customFormat="1" x14ac:dyDescent="0.25"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  <c r="CX789" s="3"/>
      <c r="CY789" s="3"/>
      <c r="CZ789" s="3"/>
      <c r="DA789" s="3"/>
      <c r="DB789" s="3"/>
      <c r="DC789" s="3"/>
      <c r="DD789" s="3"/>
      <c r="DE789" s="3"/>
      <c r="DF789" s="3"/>
      <c r="DG789" s="3"/>
      <c r="DH789" s="3"/>
      <c r="DI789" s="3"/>
      <c r="DJ789" s="3"/>
      <c r="DK789" s="3"/>
      <c r="DL789" s="3"/>
    </row>
    <row r="790" spans="9:116" s="4" customFormat="1" x14ac:dyDescent="0.25"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  <c r="CY790" s="3"/>
      <c r="CZ790" s="3"/>
      <c r="DA790" s="3"/>
      <c r="DB790" s="3"/>
      <c r="DC790" s="3"/>
      <c r="DD790" s="3"/>
      <c r="DE790" s="3"/>
      <c r="DF790" s="3"/>
      <c r="DG790" s="3"/>
      <c r="DH790" s="3"/>
      <c r="DI790" s="3"/>
      <c r="DJ790" s="3"/>
      <c r="DK790" s="3"/>
      <c r="DL790" s="3"/>
    </row>
    <row r="791" spans="9:116" s="4" customFormat="1" x14ac:dyDescent="0.25"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  <c r="CX791" s="3"/>
      <c r="CY791" s="3"/>
      <c r="CZ791" s="3"/>
      <c r="DA791" s="3"/>
      <c r="DB791" s="3"/>
      <c r="DC791" s="3"/>
      <c r="DD791" s="3"/>
      <c r="DE791" s="3"/>
      <c r="DF791" s="3"/>
      <c r="DG791" s="3"/>
      <c r="DH791" s="3"/>
      <c r="DI791" s="3"/>
      <c r="DJ791" s="3"/>
      <c r="DK791" s="3"/>
      <c r="DL791" s="3"/>
    </row>
    <row r="792" spans="9:116" s="4" customFormat="1" x14ac:dyDescent="0.25"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3"/>
      <c r="DD792" s="3"/>
      <c r="DE792" s="3"/>
      <c r="DF792" s="3"/>
      <c r="DG792" s="3"/>
      <c r="DH792" s="3"/>
      <c r="DI792" s="3"/>
      <c r="DJ792" s="3"/>
      <c r="DK792" s="3"/>
      <c r="DL792" s="3"/>
    </row>
    <row r="793" spans="9:116" s="4" customFormat="1" x14ac:dyDescent="0.25"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  <c r="DC793" s="3"/>
      <c r="DD793" s="3"/>
      <c r="DE793" s="3"/>
      <c r="DF793" s="3"/>
      <c r="DG793" s="3"/>
      <c r="DH793" s="3"/>
      <c r="DI793" s="3"/>
      <c r="DJ793" s="3"/>
      <c r="DK793" s="3"/>
      <c r="DL793" s="3"/>
    </row>
    <row r="794" spans="9:116" s="4" customFormat="1" x14ac:dyDescent="0.25"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  <c r="CX794" s="3"/>
      <c r="CY794" s="3"/>
      <c r="CZ794" s="3"/>
      <c r="DA794" s="3"/>
      <c r="DB794" s="3"/>
      <c r="DC794" s="3"/>
      <c r="DD794" s="3"/>
      <c r="DE794" s="3"/>
      <c r="DF794" s="3"/>
      <c r="DG794" s="3"/>
      <c r="DH794" s="3"/>
      <c r="DI794" s="3"/>
      <c r="DJ794" s="3"/>
      <c r="DK794" s="3"/>
      <c r="DL794" s="3"/>
    </row>
    <row r="795" spans="9:116" s="4" customFormat="1" x14ac:dyDescent="0.25"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  <c r="CX795" s="3"/>
      <c r="CY795" s="3"/>
      <c r="CZ795" s="3"/>
      <c r="DA795" s="3"/>
      <c r="DB795" s="3"/>
      <c r="DC795" s="3"/>
      <c r="DD795" s="3"/>
      <c r="DE795" s="3"/>
      <c r="DF795" s="3"/>
      <c r="DG795" s="3"/>
      <c r="DH795" s="3"/>
      <c r="DI795" s="3"/>
      <c r="DJ795" s="3"/>
      <c r="DK795" s="3"/>
      <c r="DL795" s="3"/>
    </row>
    <row r="796" spans="9:116" s="4" customFormat="1" x14ac:dyDescent="0.25"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  <c r="CX796" s="3"/>
      <c r="CY796" s="3"/>
      <c r="CZ796" s="3"/>
      <c r="DA796" s="3"/>
      <c r="DB796" s="3"/>
      <c r="DC796" s="3"/>
      <c r="DD796" s="3"/>
      <c r="DE796" s="3"/>
      <c r="DF796" s="3"/>
      <c r="DG796" s="3"/>
      <c r="DH796" s="3"/>
      <c r="DI796" s="3"/>
      <c r="DJ796" s="3"/>
      <c r="DK796" s="3"/>
      <c r="DL796" s="3"/>
    </row>
    <row r="797" spans="9:116" s="4" customFormat="1" x14ac:dyDescent="0.25"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  <c r="CX797" s="3"/>
      <c r="CY797" s="3"/>
      <c r="CZ797" s="3"/>
      <c r="DA797" s="3"/>
      <c r="DB797" s="3"/>
      <c r="DC797" s="3"/>
      <c r="DD797" s="3"/>
      <c r="DE797" s="3"/>
      <c r="DF797" s="3"/>
      <c r="DG797" s="3"/>
      <c r="DH797" s="3"/>
      <c r="DI797" s="3"/>
      <c r="DJ797" s="3"/>
      <c r="DK797" s="3"/>
      <c r="DL797" s="3"/>
    </row>
    <row r="798" spans="9:116" s="4" customFormat="1" x14ac:dyDescent="0.25"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  <c r="DF798" s="3"/>
      <c r="DG798" s="3"/>
      <c r="DH798" s="3"/>
      <c r="DI798" s="3"/>
      <c r="DJ798" s="3"/>
      <c r="DK798" s="3"/>
      <c r="DL798" s="3"/>
    </row>
    <row r="799" spans="9:116" s="4" customFormat="1" x14ac:dyDescent="0.25"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/>
      <c r="DE799" s="3"/>
      <c r="DF799" s="3"/>
      <c r="DG799" s="3"/>
      <c r="DH799" s="3"/>
      <c r="DI799" s="3"/>
      <c r="DJ799" s="3"/>
      <c r="DK799" s="3"/>
      <c r="DL799" s="3"/>
    </row>
    <row r="800" spans="9:116" s="4" customFormat="1" x14ac:dyDescent="0.25"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  <c r="CX800" s="3"/>
      <c r="CY800" s="3"/>
      <c r="CZ800" s="3"/>
      <c r="DA800" s="3"/>
      <c r="DB800" s="3"/>
      <c r="DC800" s="3"/>
      <c r="DD800" s="3"/>
      <c r="DE800" s="3"/>
      <c r="DF800" s="3"/>
      <c r="DG800" s="3"/>
      <c r="DH800" s="3"/>
      <c r="DI800" s="3"/>
      <c r="DJ800" s="3"/>
      <c r="DK800" s="3"/>
      <c r="DL800" s="3"/>
    </row>
    <row r="801" spans="9:116" s="4" customFormat="1" x14ac:dyDescent="0.25"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  <c r="CX801" s="3"/>
      <c r="CY801" s="3"/>
      <c r="CZ801" s="3"/>
      <c r="DA801" s="3"/>
      <c r="DB801" s="3"/>
      <c r="DC801" s="3"/>
      <c r="DD801" s="3"/>
      <c r="DE801" s="3"/>
      <c r="DF801" s="3"/>
      <c r="DG801" s="3"/>
      <c r="DH801" s="3"/>
      <c r="DI801" s="3"/>
      <c r="DJ801" s="3"/>
      <c r="DK801" s="3"/>
      <c r="DL801" s="3"/>
    </row>
    <row r="802" spans="9:116" s="4" customFormat="1" x14ac:dyDescent="0.25"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  <c r="CX802" s="3"/>
      <c r="CY802" s="3"/>
      <c r="CZ802" s="3"/>
      <c r="DA802" s="3"/>
      <c r="DB802" s="3"/>
      <c r="DC802" s="3"/>
      <c r="DD802" s="3"/>
      <c r="DE802" s="3"/>
      <c r="DF802" s="3"/>
      <c r="DG802" s="3"/>
      <c r="DH802" s="3"/>
      <c r="DI802" s="3"/>
      <c r="DJ802" s="3"/>
      <c r="DK802" s="3"/>
      <c r="DL802" s="3"/>
    </row>
    <row r="803" spans="9:116" s="4" customFormat="1" x14ac:dyDescent="0.25"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  <c r="CX803" s="3"/>
      <c r="CY803" s="3"/>
      <c r="CZ803" s="3"/>
      <c r="DA803" s="3"/>
      <c r="DB803" s="3"/>
      <c r="DC803" s="3"/>
      <c r="DD803" s="3"/>
      <c r="DE803" s="3"/>
      <c r="DF803" s="3"/>
      <c r="DG803" s="3"/>
      <c r="DH803" s="3"/>
      <c r="DI803" s="3"/>
      <c r="DJ803" s="3"/>
      <c r="DK803" s="3"/>
      <c r="DL803" s="3"/>
    </row>
    <row r="804" spans="9:116" s="4" customFormat="1" x14ac:dyDescent="0.25"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  <c r="CX804" s="3"/>
      <c r="CY804" s="3"/>
      <c r="CZ804" s="3"/>
      <c r="DA804" s="3"/>
      <c r="DB804" s="3"/>
      <c r="DC804" s="3"/>
      <c r="DD804" s="3"/>
      <c r="DE804" s="3"/>
      <c r="DF804" s="3"/>
      <c r="DG804" s="3"/>
      <c r="DH804" s="3"/>
      <c r="DI804" s="3"/>
      <c r="DJ804" s="3"/>
      <c r="DK804" s="3"/>
      <c r="DL804" s="3"/>
    </row>
    <row r="805" spans="9:116" s="4" customFormat="1" x14ac:dyDescent="0.25"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  <c r="CX805" s="3"/>
      <c r="CY805" s="3"/>
      <c r="CZ805" s="3"/>
      <c r="DA805" s="3"/>
      <c r="DB805" s="3"/>
      <c r="DC805" s="3"/>
      <c r="DD805" s="3"/>
      <c r="DE805" s="3"/>
      <c r="DF805" s="3"/>
      <c r="DG805" s="3"/>
      <c r="DH805" s="3"/>
      <c r="DI805" s="3"/>
      <c r="DJ805" s="3"/>
      <c r="DK805" s="3"/>
      <c r="DL805" s="3"/>
    </row>
    <row r="806" spans="9:116" s="4" customFormat="1" x14ac:dyDescent="0.25"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  <c r="CX806" s="3"/>
      <c r="CY806" s="3"/>
      <c r="CZ806" s="3"/>
      <c r="DA806" s="3"/>
      <c r="DB806" s="3"/>
      <c r="DC806" s="3"/>
      <c r="DD806" s="3"/>
      <c r="DE806" s="3"/>
      <c r="DF806" s="3"/>
      <c r="DG806" s="3"/>
      <c r="DH806" s="3"/>
      <c r="DI806" s="3"/>
      <c r="DJ806" s="3"/>
      <c r="DK806" s="3"/>
      <c r="DL806" s="3"/>
    </row>
    <row r="807" spans="9:116" s="4" customFormat="1" x14ac:dyDescent="0.25"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  <c r="CX807" s="3"/>
      <c r="CY807" s="3"/>
      <c r="CZ807" s="3"/>
      <c r="DA807" s="3"/>
      <c r="DB807" s="3"/>
      <c r="DC807" s="3"/>
      <c r="DD807" s="3"/>
      <c r="DE807" s="3"/>
      <c r="DF807" s="3"/>
      <c r="DG807" s="3"/>
      <c r="DH807" s="3"/>
      <c r="DI807" s="3"/>
      <c r="DJ807" s="3"/>
      <c r="DK807" s="3"/>
      <c r="DL807" s="3"/>
    </row>
    <row r="808" spans="9:116" s="4" customFormat="1" x14ac:dyDescent="0.25"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  <c r="CX808" s="3"/>
      <c r="CY808" s="3"/>
      <c r="CZ808" s="3"/>
      <c r="DA808" s="3"/>
      <c r="DB808" s="3"/>
      <c r="DC808" s="3"/>
      <c r="DD808" s="3"/>
      <c r="DE808" s="3"/>
      <c r="DF808" s="3"/>
      <c r="DG808" s="3"/>
      <c r="DH808" s="3"/>
      <c r="DI808" s="3"/>
      <c r="DJ808" s="3"/>
      <c r="DK808" s="3"/>
      <c r="DL808" s="3"/>
    </row>
    <row r="809" spans="9:116" s="4" customFormat="1" x14ac:dyDescent="0.25"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  <c r="CX809" s="3"/>
      <c r="CY809" s="3"/>
      <c r="CZ809" s="3"/>
      <c r="DA809" s="3"/>
      <c r="DB809" s="3"/>
      <c r="DC809" s="3"/>
      <c r="DD809" s="3"/>
      <c r="DE809" s="3"/>
      <c r="DF809" s="3"/>
      <c r="DG809" s="3"/>
      <c r="DH809" s="3"/>
      <c r="DI809" s="3"/>
      <c r="DJ809" s="3"/>
      <c r="DK809" s="3"/>
      <c r="DL809" s="3"/>
    </row>
    <row r="810" spans="9:116" s="4" customFormat="1" x14ac:dyDescent="0.25"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  <c r="CX810" s="3"/>
      <c r="CY810" s="3"/>
      <c r="CZ810" s="3"/>
      <c r="DA810" s="3"/>
      <c r="DB810" s="3"/>
      <c r="DC810" s="3"/>
      <c r="DD810" s="3"/>
      <c r="DE810" s="3"/>
      <c r="DF810" s="3"/>
      <c r="DG810" s="3"/>
      <c r="DH810" s="3"/>
      <c r="DI810" s="3"/>
      <c r="DJ810" s="3"/>
      <c r="DK810" s="3"/>
      <c r="DL810" s="3"/>
    </row>
    <row r="811" spans="9:116" s="4" customFormat="1" x14ac:dyDescent="0.25"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  <c r="CX811" s="3"/>
      <c r="CY811" s="3"/>
      <c r="CZ811" s="3"/>
      <c r="DA811" s="3"/>
      <c r="DB811" s="3"/>
      <c r="DC811" s="3"/>
      <c r="DD811" s="3"/>
      <c r="DE811" s="3"/>
      <c r="DF811" s="3"/>
      <c r="DG811" s="3"/>
      <c r="DH811" s="3"/>
      <c r="DI811" s="3"/>
      <c r="DJ811" s="3"/>
      <c r="DK811" s="3"/>
      <c r="DL811" s="3"/>
    </row>
    <row r="812" spans="9:116" s="4" customFormat="1" x14ac:dyDescent="0.25"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  <c r="CX812" s="3"/>
      <c r="CY812" s="3"/>
      <c r="CZ812" s="3"/>
      <c r="DA812" s="3"/>
      <c r="DB812" s="3"/>
      <c r="DC812" s="3"/>
      <c r="DD812" s="3"/>
      <c r="DE812" s="3"/>
      <c r="DF812" s="3"/>
      <c r="DG812" s="3"/>
      <c r="DH812" s="3"/>
      <c r="DI812" s="3"/>
      <c r="DJ812" s="3"/>
      <c r="DK812" s="3"/>
      <c r="DL812" s="3"/>
    </row>
    <row r="813" spans="9:116" s="4" customFormat="1" x14ac:dyDescent="0.25"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  <c r="CX813" s="3"/>
      <c r="CY813" s="3"/>
      <c r="CZ813" s="3"/>
      <c r="DA813" s="3"/>
      <c r="DB813" s="3"/>
      <c r="DC813" s="3"/>
      <c r="DD813" s="3"/>
      <c r="DE813" s="3"/>
      <c r="DF813" s="3"/>
      <c r="DG813" s="3"/>
      <c r="DH813" s="3"/>
      <c r="DI813" s="3"/>
      <c r="DJ813" s="3"/>
      <c r="DK813" s="3"/>
      <c r="DL813" s="3"/>
    </row>
    <row r="814" spans="9:116" s="4" customFormat="1" x14ac:dyDescent="0.25"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  <c r="CX814" s="3"/>
      <c r="CY814" s="3"/>
      <c r="CZ814" s="3"/>
      <c r="DA814" s="3"/>
      <c r="DB814" s="3"/>
      <c r="DC814" s="3"/>
      <c r="DD814" s="3"/>
      <c r="DE814" s="3"/>
      <c r="DF814" s="3"/>
      <c r="DG814" s="3"/>
      <c r="DH814" s="3"/>
      <c r="DI814" s="3"/>
      <c r="DJ814" s="3"/>
      <c r="DK814" s="3"/>
      <c r="DL814" s="3"/>
    </row>
    <row r="815" spans="9:116" s="4" customFormat="1" x14ac:dyDescent="0.25"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  <c r="CX815" s="3"/>
      <c r="CY815" s="3"/>
      <c r="CZ815" s="3"/>
      <c r="DA815" s="3"/>
      <c r="DB815" s="3"/>
      <c r="DC815" s="3"/>
      <c r="DD815" s="3"/>
      <c r="DE815" s="3"/>
      <c r="DF815" s="3"/>
      <c r="DG815" s="3"/>
      <c r="DH815" s="3"/>
      <c r="DI815" s="3"/>
      <c r="DJ815" s="3"/>
      <c r="DK815" s="3"/>
      <c r="DL815" s="3"/>
    </row>
    <row r="816" spans="9:116" s="4" customFormat="1" x14ac:dyDescent="0.25"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  <c r="CX816" s="3"/>
      <c r="CY816" s="3"/>
      <c r="CZ816" s="3"/>
      <c r="DA816" s="3"/>
      <c r="DB816" s="3"/>
      <c r="DC816" s="3"/>
      <c r="DD816" s="3"/>
      <c r="DE816" s="3"/>
      <c r="DF816" s="3"/>
      <c r="DG816" s="3"/>
      <c r="DH816" s="3"/>
      <c r="DI816" s="3"/>
      <c r="DJ816" s="3"/>
      <c r="DK816" s="3"/>
      <c r="DL816" s="3"/>
    </row>
    <row r="817" spans="9:116" s="4" customFormat="1" x14ac:dyDescent="0.25"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  <c r="CX817" s="3"/>
      <c r="CY817" s="3"/>
      <c r="CZ817" s="3"/>
      <c r="DA817" s="3"/>
      <c r="DB817" s="3"/>
      <c r="DC817" s="3"/>
      <c r="DD817" s="3"/>
      <c r="DE817" s="3"/>
      <c r="DF817" s="3"/>
      <c r="DG817" s="3"/>
      <c r="DH817" s="3"/>
      <c r="DI817" s="3"/>
      <c r="DJ817" s="3"/>
      <c r="DK817" s="3"/>
      <c r="DL817" s="3"/>
    </row>
    <row r="818" spans="9:116" s="4" customFormat="1" x14ac:dyDescent="0.25"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  <c r="CX818" s="3"/>
      <c r="CY818" s="3"/>
      <c r="CZ818" s="3"/>
      <c r="DA818" s="3"/>
      <c r="DB818" s="3"/>
      <c r="DC818" s="3"/>
      <c r="DD818" s="3"/>
      <c r="DE818" s="3"/>
      <c r="DF818" s="3"/>
      <c r="DG818" s="3"/>
      <c r="DH818" s="3"/>
      <c r="DI818" s="3"/>
      <c r="DJ818" s="3"/>
      <c r="DK818" s="3"/>
      <c r="DL818" s="3"/>
    </row>
    <row r="819" spans="9:116" s="4" customFormat="1" x14ac:dyDescent="0.25"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  <c r="CX819" s="3"/>
      <c r="CY819" s="3"/>
      <c r="CZ819" s="3"/>
      <c r="DA819" s="3"/>
      <c r="DB819" s="3"/>
      <c r="DC819" s="3"/>
      <c r="DD819" s="3"/>
      <c r="DE819" s="3"/>
      <c r="DF819" s="3"/>
      <c r="DG819" s="3"/>
      <c r="DH819" s="3"/>
      <c r="DI819" s="3"/>
      <c r="DJ819" s="3"/>
      <c r="DK819" s="3"/>
      <c r="DL819" s="3"/>
    </row>
    <row r="820" spans="9:116" s="4" customFormat="1" x14ac:dyDescent="0.25"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  <c r="CX820" s="3"/>
      <c r="CY820" s="3"/>
      <c r="CZ820" s="3"/>
      <c r="DA820" s="3"/>
      <c r="DB820" s="3"/>
      <c r="DC820" s="3"/>
      <c r="DD820" s="3"/>
      <c r="DE820" s="3"/>
      <c r="DF820" s="3"/>
      <c r="DG820" s="3"/>
      <c r="DH820" s="3"/>
      <c r="DI820" s="3"/>
      <c r="DJ820" s="3"/>
      <c r="DK820" s="3"/>
      <c r="DL820" s="3"/>
    </row>
    <row r="821" spans="9:116" s="4" customFormat="1" x14ac:dyDescent="0.25"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  <c r="CX821" s="3"/>
      <c r="CY821" s="3"/>
      <c r="CZ821" s="3"/>
      <c r="DA821" s="3"/>
      <c r="DB821" s="3"/>
      <c r="DC821" s="3"/>
      <c r="DD821" s="3"/>
      <c r="DE821" s="3"/>
      <c r="DF821" s="3"/>
      <c r="DG821" s="3"/>
      <c r="DH821" s="3"/>
      <c r="DI821" s="3"/>
      <c r="DJ821" s="3"/>
      <c r="DK821" s="3"/>
      <c r="DL821" s="3"/>
    </row>
    <row r="822" spans="9:116" s="4" customFormat="1" x14ac:dyDescent="0.25"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  <c r="CX822" s="3"/>
      <c r="CY822" s="3"/>
      <c r="CZ822" s="3"/>
      <c r="DA822" s="3"/>
      <c r="DB822" s="3"/>
      <c r="DC822" s="3"/>
      <c r="DD822" s="3"/>
      <c r="DE822" s="3"/>
      <c r="DF822" s="3"/>
      <c r="DG822" s="3"/>
      <c r="DH822" s="3"/>
      <c r="DI822" s="3"/>
      <c r="DJ822" s="3"/>
      <c r="DK822" s="3"/>
      <c r="DL822" s="3"/>
    </row>
    <row r="823" spans="9:116" s="4" customFormat="1" x14ac:dyDescent="0.25"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  <c r="CX823" s="3"/>
      <c r="CY823" s="3"/>
      <c r="CZ823" s="3"/>
      <c r="DA823" s="3"/>
      <c r="DB823" s="3"/>
      <c r="DC823" s="3"/>
      <c r="DD823" s="3"/>
      <c r="DE823" s="3"/>
      <c r="DF823" s="3"/>
      <c r="DG823" s="3"/>
      <c r="DH823" s="3"/>
      <c r="DI823" s="3"/>
      <c r="DJ823" s="3"/>
      <c r="DK823" s="3"/>
      <c r="DL823" s="3"/>
    </row>
    <row r="824" spans="9:116" s="4" customFormat="1" x14ac:dyDescent="0.25"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  <c r="CX824" s="3"/>
      <c r="CY824" s="3"/>
      <c r="CZ824" s="3"/>
      <c r="DA824" s="3"/>
      <c r="DB824" s="3"/>
      <c r="DC824" s="3"/>
      <c r="DD824" s="3"/>
      <c r="DE824" s="3"/>
      <c r="DF824" s="3"/>
      <c r="DG824" s="3"/>
      <c r="DH824" s="3"/>
      <c r="DI824" s="3"/>
      <c r="DJ824" s="3"/>
      <c r="DK824" s="3"/>
      <c r="DL824" s="3"/>
    </row>
    <row r="825" spans="9:116" s="4" customFormat="1" x14ac:dyDescent="0.25"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  <c r="CX825" s="3"/>
      <c r="CY825" s="3"/>
      <c r="CZ825" s="3"/>
      <c r="DA825" s="3"/>
      <c r="DB825" s="3"/>
      <c r="DC825" s="3"/>
      <c r="DD825" s="3"/>
      <c r="DE825" s="3"/>
      <c r="DF825" s="3"/>
      <c r="DG825" s="3"/>
      <c r="DH825" s="3"/>
      <c r="DI825" s="3"/>
      <c r="DJ825" s="3"/>
      <c r="DK825" s="3"/>
      <c r="DL825" s="3"/>
    </row>
    <row r="826" spans="9:116" s="4" customFormat="1" x14ac:dyDescent="0.25"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  <c r="CX826" s="3"/>
      <c r="CY826" s="3"/>
      <c r="CZ826" s="3"/>
      <c r="DA826" s="3"/>
      <c r="DB826" s="3"/>
      <c r="DC826" s="3"/>
      <c r="DD826" s="3"/>
      <c r="DE826" s="3"/>
      <c r="DF826" s="3"/>
      <c r="DG826" s="3"/>
      <c r="DH826" s="3"/>
      <c r="DI826" s="3"/>
      <c r="DJ826" s="3"/>
      <c r="DK826" s="3"/>
      <c r="DL826" s="3"/>
    </row>
    <row r="827" spans="9:116" s="4" customFormat="1" x14ac:dyDescent="0.25"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  <c r="CX827" s="3"/>
      <c r="CY827" s="3"/>
      <c r="CZ827" s="3"/>
      <c r="DA827" s="3"/>
      <c r="DB827" s="3"/>
      <c r="DC827" s="3"/>
      <c r="DD827" s="3"/>
      <c r="DE827" s="3"/>
      <c r="DF827" s="3"/>
      <c r="DG827" s="3"/>
      <c r="DH827" s="3"/>
      <c r="DI827" s="3"/>
      <c r="DJ827" s="3"/>
      <c r="DK827" s="3"/>
      <c r="DL827" s="3"/>
    </row>
    <row r="828" spans="9:116" s="4" customFormat="1" x14ac:dyDescent="0.25"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  <c r="CX828" s="3"/>
      <c r="CY828" s="3"/>
      <c r="CZ828" s="3"/>
      <c r="DA828" s="3"/>
      <c r="DB828" s="3"/>
      <c r="DC828" s="3"/>
      <c r="DD828" s="3"/>
      <c r="DE828" s="3"/>
      <c r="DF828" s="3"/>
      <c r="DG828" s="3"/>
      <c r="DH828" s="3"/>
      <c r="DI828" s="3"/>
      <c r="DJ828" s="3"/>
      <c r="DK828" s="3"/>
      <c r="DL828" s="3"/>
    </row>
    <row r="829" spans="9:116" s="4" customFormat="1" x14ac:dyDescent="0.25"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  <c r="CX829" s="3"/>
      <c r="CY829" s="3"/>
      <c r="CZ829" s="3"/>
      <c r="DA829" s="3"/>
      <c r="DB829" s="3"/>
      <c r="DC829" s="3"/>
      <c r="DD829" s="3"/>
      <c r="DE829" s="3"/>
      <c r="DF829" s="3"/>
      <c r="DG829" s="3"/>
      <c r="DH829" s="3"/>
      <c r="DI829" s="3"/>
      <c r="DJ829" s="3"/>
      <c r="DK829" s="3"/>
      <c r="DL829" s="3"/>
    </row>
    <row r="830" spans="9:116" s="4" customFormat="1" x14ac:dyDescent="0.25"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  <c r="CX830" s="3"/>
      <c r="CY830" s="3"/>
      <c r="CZ830" s="3"/>
      <c r="DA830" s="3"/>
      <c r="DB830" s="3"/>
      <c r="DC830" s="3"/>
      <c r="DD830" s="3"/>
      <c r="DE830" s="3"/>
      <c r="DF830" s="3"/>
      <c r="DG830" s="3"/>
      <c r="DH830" s="3"/>
      <c r="DI830" s="3"/>
      <c r="DJ830" s="3"/>
      <c r="DK830" s="3"/>
      <c r="DL830" s="3"/>
    </row>
    <row r="831" spans="9:116" s="4" customFormat="1" x14ac:dyDescent="0.25"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  <c r="CX831" s="3"/>
      <c r="CY831" s="3"/>
      <c r="CZ831" s="3"/>
      <c r="DA831" s="3"/>
      <c r="DB831" s="3"/>
      <c r="DC831" s="3"/>
      <c r="DD831" s="3"/>
      <c r="DE831" s="3"/>
      <c r="DF831" s="3"/>
      <c r="DG831" s="3"/>
      <c r="DH831" s="3"/>
      <c r="DI831" s="3"/>
      <c r="DJ831" s="3"/>
      <c r="DK831" s="3"/>
      <c r="DL831" s="3"/>
    </row>
    <row r="832" spans="9:116" s="4" customFormat="1" x14ac:dyDescent="0.25"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  <c r="CX832" s="3"/>
      <c r="CY832" s="3"/>
      <c r="CZ832" s="3"/>
      <c r="DA832" s="3"/>
      <c r="DB832" s="3"/>
      <c r="DC832" s="3"/>
      <c r="DD832" s="3"/>
      <c r="DE832" s="3"/>
      <c r="DF832" s="3"/>
      <c r="DG832" s="3"/>
      <c r="DH832" s="3"/>
      <c r="DI832" s="3"/>
      <c r="DJ832" s="3"/>
      <c r="DK832" s="3"/>
      <c r="DL832" s="3"/>
    </row>
    <row r="833" spans="9:116" s="4" customFormat="1" x14ac:dyDescent="0.25"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  <c r="CX833" s="3"/>
      <c r="CY833" s="3"/>
      <c r="CZ833" s="3"/>
      <c r="DA833" s="3"/>
      <c r="DB833" s="3"/>
      <c r="DC833" s="3"/>
      <c r="DD833" s="3"/>
      <c r="DE833" s="3"/>
      <c r="DF833" s="3"/>
      <c r="DG833" s="3"/>
      <c r="DH833" s="3"/>
      <c r="DI833" s="3"/>
      <c r="DJ833" s="3"/>
      <c r="DK833" s="3"/>
      <c r="DL833" s="3"/>
    </row>
    <row r="834" spans="9:116" s="4" customFormat="1" x14ac:dyDescent="0.25"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3"/>
      <c r="DB834" s="3"/>
      <c r="DC834" s="3"/>
      <c r="DD834" s="3"/>
      <c r="DE834" s="3"/>
      <c r="DF834" s="3"/>
      <c r="DG834" s="3"/>
      <c r="DH834" s="3"/>
      <c r="DI834" s="3"/>
      <c r="DJ834" s="3"/>
      <c r="DK834" s="3"/>
      <c r="DL834" s="3"/>
    </row>
    <row r="835" spans="9:116" s="4" customFormat="1" x14ac:dyDescent="0.25"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  <c r="DC835" s="3"/>
      <c r="DD835" s="3"/>
      <c r="DE835" s="3"/>
      <c r="DF835" s="3"/>
      <c r="DG835" s="3"/>
      <c r="DH835" s="3"/>
      <c r="DI835" s="3"/>
      <c r="DJ835" s="3"/>
      <c r="DK835" s="3"/>
      <c r="DL835" s="3"/>
    </row>
    <row r="836" spans="9:116" s="4" customFormat="1" x14ac:dyDescent="0.25"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  <c r="CX836" s="3"/>
      <c r="CY836" s="3"/>
      <c r="CZ836" s="3"/>
      <c r="DA836" s="3"/>
      <c r="DB836" s="3"/>
      <c r="DC836" s="3"/>
      <c r="DD836" s="3"/>
      <c r="DE836" s="3"/>
      <c r="DF836" s="3"/>
      <c r="DG836" s="3"/>
      <c r="DH836" s="3"/>
      <c r="DI836" s="3"/>
      <c r="DJ836" s="3"/>
      <c r="DK836" s="3"/>
      <c r="DL836" s="3"/>
    </row>
    <row r="837" spans="9:116" s="4" customFormat="1" x14ac:dyDescent="0.25"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  <c r="CX837" s="3"/>
      <c r="CY837" s="3"/>
      <c r="CZ837" s="3"/>
      <c r="DA837" s="3"/>
      <c r="DB837" s="3"/>
      <c r="DC837" s="3"/>
      <c r="DD837" s="3"/>
      <c r="DE837" s="3"/>
      <c r="DF837" s="3"/>
      <c r="DG837" s="3"/>
      <c r="DH837" s="3"/>
      <c r="DI837" s="3"/>
      <c r="DJ837" s="3"/>
      <c r="DK837" s="3"/>
      <c r="DL837" s="3"/>
    </row>
    <row r="838" spans="9:116" s="4" customFormat="1" x14ac:dyDescent="0.25"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  <c r="DC838" s="3"/>
      <c r="DD838" s="3"/>
      <c r="DE838" s="3"/>
      <c r="DF838" s="3"/>
      <c r="DG838" s="3"/>
      <c r="DH838" s="3"/>
      <c r="DI838" s="3"/>
      <c r="DJ838" s="3"/>
      <c r="DK838" s="3"/>
      <c r="DL838" s="3"/>
    </row>
    <row r="839" spans="9:116" s="4" customFormat="1" x14ac:dyDescent="0.25"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  <c r="CX839" s="3"/>
      <c r="CY839" s="3"/>
      <c r="CZ839" s="3"/>
      <c r="DA839" s="3"/>
      <c r="DB839" s="3"/>
      <c r="DC839" s="3"/>
      <c r="DD839" s="3"/>
      <c r="DE839" s="3"/>
      <c r="DF839" s="3"/>
      <c r="DG839" s="3"/>
      <c r="DH839" s="3"/>
      <c r="DI839" s="3"/>
      <c r="DJ839" s="3"/>
      <c r="DK839" s="3"/>
      <c r="DL839" s="3"/>
    </row>
    <row r="840" spans="9:116" s="4" customFormat="1" x14ac:dyDescent="0.25"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  <c r="CW840" s="3"/>
      <c r="CX840" s="3"/>
      <c r="CY840" s="3"/>
      <c r="CZ840" s="3"/>
      <c r="DA840" s="3"/>
      <c r="DB840" s="3"/>
      <c r="DC840" s="3"/>
      <c r="DD840" s="3"/>
      <c r="DE840" s="3"/>
      <c r="DF840" s="3"/>
      <c r="DG840" s="3"/>
      <c r="DH840" s="3"/>
      <c r="DI840" s="3"/>
      <c r="DJ840" s="3"/>
      <c r="DK840" s="3"/>
      <c r="DL840" s="3"/>
    </row>
    <row r="841" spans="9:116" s="4" customFormat="1" x14ac:dyDescent="0.25"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  <c r="CW841" s="3"/>
      <c r="CX841" s="3"/>
      <c r="CY841" s="3"/>
      <c r="CZ841" s="3"/>
      <c r="DA841" s="3"/>
      <c r="DB841" s="3"/>
      <c r="DC841" s="3"/>
      <c r="DD841" s="3"/>
      <c r="DE841" s="3"/>
      <c r="DF841" s="3"/>
      <c r="DG841" s="3"/>
      <c r="DH841" s="3"/>
      <c r="DI841" s="3"/>
      <c r="DJ841" s="3"/>
      <c r="DK841" s="3"/>
      <c r="DL841" s="3"/>
    </row>
    <row r="842" spans="9:116" s="4" customFormat="1" x14ac:dyDescent="0.25"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  <c r="CW842" s="3"/>
      <c r="CX842" s="3"/>
      <c r="CY842" s="3"/>
      <c r="CZ842" s="3"/>
      <c r="DA842" s="3"/>
      <c r="DB842" s="3"/>
      <c r="DC842" s="3"/>
      <c r="DD842" s="3"/>
      <c r="DE842" s="3"/>
      <c r="DF842" s="3"/>
      <c r="DG842" s="3"/>
      <c r="DH842" s="3"/>
      <c r="DI842" s="3"/>
      <c r="DJ842" s="3"/>
      <c r="DK842" s="3"/>
      <c r="DL842" s="3"/>
    </row>
    <row r="843" spans="9:116" s="4" customFormat="1" x14ac:dyDescent="0.25"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  <c r="CX843" s="3"/>
      <c r="CY843" s="3"/>
      <c r="CZ843" s="3"/>
      <c r="DA843" s="3"/>
      <c r="DB843" s="3"/>
      <c r="DC843" s="3"/>
      <c r="DD843" s="3"/>
      <c r="DE843" s="3"/>
      <c r="DF843" s="3"/>
      <c r="DG843" s="3"/>
      <c r="DH843" s="3"/>
      <c r="DI843" s="3"/>
      <c r="DJ843" s="3"/>
      <c r="DK843" s="3"/>
      <c r="DL843" s="3"/>
    </row>
    <row r="844" spans="9:116" s="4" customFormat="1" x14ac:dyDescent="0.25"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  <c r="CX844" s="3"/>
      <c r="CY844" s="3"/>
      <c r="CZ844" s="3"/>
      <c r="DA844" s="3"/>
      <c r="DB844" s="3"/>
      <c r="DC844" s="3"/>
      <c r="DD844" s="3"/>
      <c r="DE844" s="3"/>
      <c r="DF844" s="3"/>
      <c r="DG844" s="3"/>
      <c r="DH844" s="3"/>
      <c r="DI844" s="3"/>
      <c r="DJ844" s="3"/>
      <c r="DK844" s="3"/>
      <c r="DL844" s="3"/>
    </row>
    <row r="845" spans="9:116" s="4" customFormat="1" x14ac:dyDescent="0.25"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  <c r="CX845" s="3"/>
      <c r="CY845" s="3"/>
      <c r="CZ845" s="3"/>
      <c r="DA845" s="3"/>
      <c r="DB845" s="3"/>
      <c r="DC845" s="3"/>
      <c r="DD845" s="3"/>
      <c r="DE845" s="3"/>
      <c r="DF845" s="3"/>
      <c r="DG845" s="3"/>
      <c r="DH845" s="3"/>
      <c r="DI845" s="3"/>
      <c r="DJ845" s="3"/>
      <c r="DK845" s="3"/>
      <c r="DL845" s="3"/>
    </row>
    <row r="846" spans="9:116" s="4" customFormat="1" x14ac:dyDescent="0.25"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  <c r="CX846" s="3"/>
      <c r="CY846" s="3"/>
      <c r="CZ846" s="3"/>
      <c r="DA846" s="3"/>
      <c r="DB846" s="3"/>
      <c r="DC846" s="3"/>
      <c r="DD846" s="3"/>
      <c r="DE846" s="3"/>
      <c r="DF846" s="3"/>
      <c r="DG846" s="3"/>
      <c r="DH846" s="3"/>
      <c r="DI846" s="3"/>
      <c r="DJ846" s="3"/>
      <c r="DK846" s="3"/>
      <c r="DL846" s="3"/>
    </row>
    <row r="847" spans="9:116" s="4" customFormat="1" x14ac:dyDescent="0.25"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  <c r="CX847" s="3"/>
      <c r="CY847" s="3"/>
      <c r="CZ847" s="3"/>
      <c r="DA847" s="3"/>
      <c r="DB847" s="3"/>
      <c r="DC847" s="3"/>
      <c r="DD847" s="3"/>
      <c r="DE847" s="3"/>
      <c r="DF847" s="3"/>
      <c r="DG847" s="3"/>
      <c r="DH847" s="3"/>
      <c r="DI847" s="3"/>
      <c r="DJ847" s="3"/>
      <c r="DK847" s="3"/>
      <c r="DL847" s="3"/>
    </row>
    <row r="848" spans="9:116" s="4" customFormat="1" x14ac:dyDescent="0.25"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  <c r="CW848" s="3"/>
      <c r="CX848" s="3"/>
      <c r="CY848" s="3"/>
      <c r="CZ848" s="3"/>
      <c r="DA848" s="3"/>
      <c r="DB848" s="3"/>
      <c r="DC848" s="3"/>
      <c r="DD848" s="3"/>
      <c r="DE848" s="3"/>
      <c r="DF848" s="3"/>
      <c r="DG848" s="3"/>
      <c r="DH848" s="3"/>
      <c r="DI848" s="3"/>
      <c r="DJ848" s="3"/>
      <c r="DK848" s="3"/>
      <c r="DL848" s="3"/>
    </row>
    <row r="849" spans="9:116" s="4" customFormat="1" x14ac:dyDescent="0.25"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  <c r="CX849" s="3"/>
      <c r="CY849" s="3"/>
      <c r="CZ849" s="3"/>
      <c r="DA849" s="3"/>
      <c r="DB849" s="3"/>
      <c r="DC849" s="3"/>
      <c r="DD849" s="3"/>
      <c r="DE849" s="3"/>
      <c r="DF849" s="3"/>
      <c r="DG849" s="3"/>
      <c r="DH849" s="3"/>
      <c r="DI849" s="3"/>
      <c r="DJ849" s="3"/>
      <c r="DK849" s="3"/>
      <c r="DL849" s="3"/>
    </row>
    <row r="850" spans="9:116" s="4" customFormat="1" x14ac:dyDescent="0.25"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  <c r="CX850" s="3"/>
      <c r="CY850" s="3"/>
      <c r="CZ850" s="3"/>
      <c r="DA850" s="3"/>
      <c r="DB850" s="3"/>
      <c r="DC850" s="3"/>
      <c r="DD850" s="3"/>
      <c r="DE850" s="3"/>
      <c r="DF850" s="3"/>
      <c r="DG850" s="3"/>
      <c r="DH850" s="3"/>
      <c r="DI850" s="3"/>
      <c r="DJ850" s="3"/>
      <c r="DK850" s="3"/>
      <c r="DL850" s="3"/>
    </row>
    <row r="851" spans="9:116" s="4" customFormat="1" x14ac:dyDescent="0.25"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  <c r="CX851" s="3"/>
      <c r="CY851" s="3"/>
      <c r="CZ851" s="3"/>
      <c r="DA851" s="3"/>
      <c r="DB851" s="3"/>
      <c r="DC851" s="3"/>
      <c r="DD851" s="3"/>
      <c r="DE851" s="3"/>
      <c r="DF851" s="3"/>
      <c r="DG851" s="3"/>
      <c r="DH851" s="3"/>
      <c r="DI851" s="3"/>
      <c r="DJ851" s="3"/>
      <c r="DK851" s="3"/>
      <c r="DL851" s="3"/>
    </row>
    <row r="852" spans="9:116" s="4" customFormat="1" x14ac:dyDescent="0.25"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  <c r="CW852" s="3"/>
      <c r="CX852" s="3"/>
      <c r="CY852" s="3"/>
      <c r="CZ852" s="3"/>
      <c r="DA852" s="3"/>
      <c r="DB852" s="3"/>
      <c r="DC852" s="3"/>
      <c r="DD852" s="3"/>
      <c r="DE852" s="3"/>
      <c r="DF852" s="3"/>
      <c r="DG852" s="3"/>
      <c r="DH852" s="3"/>
      <c r="DI852" s="3"/>
      <c r="DJ852" s="3"/>
      <c r="DK852" s="3"/>
      <c r="DL852" s="3"/>
    </row>
    <row r="853" spans="9:116" s="4" customFormat="1" x14ac:dyDescent="0.25"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  <c r="CW853" s="3"/>
      <c r="CX853" s="3"/>
      <c r="CY853" s="3"/>
      <c r="CZ853" s="3"/>
      <c r="DA853" s="3"/>
      <c r="DB853" s="3"/>
      <c r="DC853" s="3"/>
      <c r="DD853" s="3"/>
      <c r="DE853" s="3"/>
      <c r="DF853" s="3"/>
      <c r="DG853" s="3"/>
      <c r="DH853" s="3"/>
      <c r="DI853" s="3"/>
      <c r="DJ853" s="3"/>
      <c r="DK853" s="3"/>
      <c r="DL853" s="3"/>
    </row>
    <row r="854" spans="9:116" s="4" customFormat="1" x14ac:dyDescent="0.25"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  <c r="CX854" s="3"/>
      <c r="CY854" s="3"/>
      <c r="CZ854" s="3"/>
      <c r="DA854" s="3"/>
      <c r="DB854" s="3"/>
      <c r="DC854" s="3"/>
      <c r="DD854" s="3"/>
      <c r="DE854" s="3"/>
      <c r="DF854" s="3"/>
      <c r="DG854" s="3"/>
      <c r="DH854" s="3"/>
      <c r="DI854" s="3"/>
      <c r="DJ854" s="3"/>
      <c r="DK854" s="3"/>
      <c r="DL854" s="3"/>
    </row>
    <row r="855" spans="9:116" s="4" customFormat="1" x14ac:dyDescent="0.25"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  <c r="CX855" s="3"/>
      <c r="CY855" s="3"/>
      <c r="CZ855" s="3"/>
      <c r="DA855" s="3"/>
      <c r="DB855" s="3"/>
      <c r="DC855" s="3"/>
      <c r="DD855" s="3"/>
      <c r="DE855" s="3"/>
      <c r="DF855" s="3"/>
      <c r="DG855" s="3"/>
      <c r="DH855" s="3"/>
      <c r="DI855" s="3"/>
      <c r="DJ855" s="3"/>
      <c r="DK855" s="3"/>
      <c r="DL855" s="3"/>
    </row>
    <row r="856" spans="9:116" s="4" customFormat="1" x14ac:dyDescent="0.25"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  <c r="CW856" s="3"/>
      <c r="CX856" s="3"/>
      <c r="CY856" s="3"/>
      <c r="CZ856" s="3"/>
      <c r="DA856" s="3"/>
      <c r="DB856" s="3"/>
      <c r="DC856" s="3"/>
      <c r="DD856" s="3"/>
      <c r="DE856" s="3"/>
      <c r="DF856" s="3"/>
      <c r="DG856" s="3"/>
      <c r="DH856" s="3"/>
      <c r="DI856" s="3"/>
      <c r="DJ856" s="3"/>
      <c r="DK856" s="3"/>
      <c r="DL856" s="3"/>
    </row>
    <row r="857" spans="9:116" s="4" customFormat="1" x14ac:dyDescent="0.25"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  <c r="CX857" s="3"/>
      <c r="CY857" s="3"/>
      <c r="CZ857" s="3"/>
      <c r="DA857" s="3"/>
      <c r="DB857" s="3"/>
      <c r="DC857" s="3"/>
      <c r="DD857" s="3"/>
      <c r="DE857" s="3"/>
      <c r="DF857" s="3"/>
      <c r="DG857" s="3"/>
      <c r="DH857" s="3"/>
      <c r="DI857" s="3"/>
      <c r="DJ857" s="3"/>
      <c r="DK857" s="3"/>
      <c r="DL857" s="3"/>
    </row>
    <row r="858" spans="9:116" s="4" customFormat="1" x14ac:dyDescent="0.25"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  <c r="CW858" s="3"/>
      <c r="CX858" s="3"/>
      <c r="CY858" s="3"/>
      <c r="CZ858" s="3"/>
      <c r="DA858" s="3"/>
      <c r="DB858" s="3"/>
      <c r="DC858" s="3"/>
      <c r="DD858" s="3"/>
      <c r="DE858" s="3"/>
      <c r="DF858" s="3"/>
      <c r="DG858" s="3"/>
      <c r="DH858" s="3"/>
      <c r="DI858" s="3"/>
      <c r="DJ858" s="3"/>
      <c r="DK858" s="3"/>
      <c r="DL858" s="3"/>
    </row>
    <row r="859" spans="9:116" s="4" customFormat="1" x14ac:dyDescent="0.25"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  <c r="CW859" s="3"/>
      <c r="CX859" s="3"/>
      <c r="CY859" s="3"/>
      <c r="CZ859" s="3"/>
      <c r="DA859" s="3"/>
      <c r="DB859" s="3"/>
      <c r="DC859" s="3"/>
      <c r="DD859" s="3"/>
      <c r="DE859" s="3"/>
      <c r="DF859" s="3"/>
      <c r="DG859" s="3"/>
      <c r="DH859" s="3"/>
      <c r="DI859" s="3"/>
      <c r="DJ859" s="3"/>
      <c r="DK859" s="3"/>
      <c r="DL859" s="3"/>
    </row>
    <row r="860" spans="9:116" s="4" customFormat="1" x14ac:dyDescent="0.25"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  <c r="CW860" s="3"/>
      <c r="CX860" s="3"/>
      <c r="CY860" s="3"/>
      <c r="CZ860" s="3"/>
      <c r="DA860" s="3"/>
      <c r="DB860" s="3"/>
      <c r="DC860" s="3"/>
      <c r="DD860" s="3"/>
      <c r="DE860" s="3"/>
      <c r="DF860" s="3"/>
      <c r="DG860" s="3"/>
      <c r="DH860" s="3"/>
      <c r="DI860" s="3"/>
      <c r="DJ860" s="3"/>
      <c r="DK860" s="3"/>
      <c r="DL860" s="3"/>
    </row>
    <row r="861" spans="9:116" s="4" customFormat="1" x14ac:dyDescent="0.25"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  <c r="CX861" s="3"/>
      <c r="CY861" s="3"/>
      <c r="CZ861" s="3"/>
      <c r="DA861" s="3"/>
      <c r="DB861" s="3"/>
      <c r="DC861" s="3"/>
      <c r="DD861" s="3"/>
      <c r="DE861" s="3"/>
      <c r="DF861" s="3"/>
      <c r="DG861" s="3"/>
      <c r="DH861" s="3"/>
      <c r="DI861" s="3"/>
      <c r="DJ861" s="3"/>
      <c r="DK861" s="3"/>
      <c r="DL861" s="3"/>
    </row>
    <row r="862" spans="9:116" s="4" customFormat="1" x14ac:dyDescent="0.25"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  <c r="CX862" s="3"/>
      <c r="CY862" s="3"/>
      <c r="CZ862" s="3"/>
      <c r="DA862" s="3"/>
      <c r="DB862" s="3"/>
      <c r="DC862" s="3"/>
      <c r="DD862" s="3"/>
      <c r="DE862" s="3"/>
      <c r="DF862" s="3"/>
      <c r="DG862" s="3"/>
      <c r="DH862" s="3"/>
      <c r="DI862" s="3"/>
      <c r="DJ862" s="3"/>
      <c r="DK862" s="3"/>
      <c r="DL862" s="3"/>
    </row>
    <row r="863" spans="9:116" s="4" customFormat="1" x14ac:dyDescent="0.25"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  <c r="CX863" s="3"/>
      <c r="CY863" s="3"/>
      <c r="CZ863" s="3"/>
      <c r="DA863" s="3"/>
      <c r="DB863" s="3"/>
      <c r="DC863" s="3"/>
      <c r="DD863" s="3"/>
      <c r="DE863" s="3"/>
      <c r="DF863" s="3"/>
      <c r="DG863" s="3"/>
      <c r="DH863" s="3"/>
      <c r="DI863" s="3"/>
      <c r="DJ863" s="3"/>
      <c r="DK863" s="3"/>
      <c r="DL863" s="3"/>
    </row>
    <row r="864" spans="9:116" s="4" customFormat="1" x14ac:dyDescent="0.25"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  <c r="CX864" s="3"/>
      <c r="CY864" s="3"/>
      <c r="CZ864" s="3"/>
      <c r="DA864" s="3"/>
      <c r="DB864" s="3"/>
      <c r="DC864" s="3"/>
      <c r="DD864" s="3"/>
      <c r="DE864" s="3"/>
      <c r="DF864" s="3"/>
      <c r="DG864" s="3"/>
      <c r="DH864" s="3"/>
      <c r="DI864" s="3"/>
      <c r="DJ864" s="3"/>
      <c r="DK864" s="3"/>
      <c r="DL864" s="3"/>
    </row>
    <row r="865" spans="9:116" s="4" customFormat="1" x14ac:dyDescent="0.25"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  <c r="CX865" s="3"/>
      <c r="CY865" s="3"/>
      <c r="CZ865" s="3"/>
      <c r="DA865" s="3"/>
      <c r="DB865" s="3"/>
      <c r="DC865" s="3"/>
      <c r="DD865" s="3"/>
      <c r="DE865" s="3"/>
      <c r="DF865" s="3"/>
      <c r="DG865" s="3"/>
      <c r="DH865" s="3"/>
      <c r="DI865" s="3"/>
      <c r="DJ865" s="3"/>
      <c r="DK865" s="3"/>
      <c r="DL865" s="3"/>
    </row>
    <row r="866" spans="9:116" s="4" customFormat="1" x14ac:dyDescent="0.25"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  <c r="CX866" s="3"/>
      <c r="CY866" s="3"/>
      <c r="CZ866" s="3"/>
      <c r="DA866" s="3"/>
      <c r="DB866" s="3"/>
      <c r="DC866" s="3"/>
      <c r="DD866" s="3"/>
      <c r="DE866" s="3"/>
      <c r="DF866" s="3"/>
      <c r="DG866" s="3"/>
      <c r="DH866" s="3"/>
      <c r="DI866" s="3"/>
      <c r="DJ866" s="3"/>
      <c r="DK866" s="3"/>
      <c r="DL866" s="3"/>
    </row>
    <row r="867" spans="9:116" s="4" customFormat="1" x14ac:dyDescent="0.25"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  <c r="CX867" s="3"/>
      <c r="CY867" s="3"/>
      <c r="CZ867" s="3"/>
      <c r="DA867" s="3"/>
      <c r="DB867" s="3"/>
      <c r="DC867" s="3"/>
      <c r="DD867" s="3"/>
      <c r="DE867" s="3"/>
      <c r="DF867" s="3"/>
      <c r="DG867" s="3"/>
      <c r="DH867" s="3"/>
      <c r="DI867" s="3"/>
      <c r="DJ867" s="3"/>
      <c r="DK867" s="3"/>
      <c r="DL867" s="3"/>
    </row>
    <row r="868" spans="9:116" s="4" customFormat="1" x14ac:dyDescent="0.25"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  <c r="CX868" s="3"/>
      <c r="CY868" s="3"/>
      <c r="CZ868" s="3"/>
      <c r="DA868" s="3"/>
      <c r="DB868" s="3"/>
      <c r="DC868" s="3"/>
      <c r="DD868" s="3"/>
      <c r="DE868" s="3"/>
      <c r="DF868" s="3"/>
      <c r="DG868" s="3"/>
      <c r="DH868" s="3"/>
      <c r="DI868" s="3"/>
      <c r="DJ868" s="3"/>
      <c r="DK868" s="3"/>
      <c r="DL868" s="3"/>
    </row>
    <row r="869" spans="9:116" s="4" customFormat="1" x14ac:dyDescent="0.25"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3"/>
      <c r="DB869" s="3"/>
      <c r="DC869" s="3"/>
      <c r="DD869" s="3"/>
      <c r="DE869" s="3"/>
      <c r="DF869" s="3"/>
      <c r="DG869" s="3"/>
      <c r="DH869" s="3"/>
      <c r="DI869" s="3"/>
      <c r="DJ869" s="3"/>
      <c r="DK869" s="3"/>
      <c r="DL869" s="3"/>
    </row>
    <row r="870" spans="9:116" s="4" customFormat="1" x14ac:dyDescent="0.25"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  <c r="CX870" s="3"/>
      <c r="CY870" s="3"/>
      <c r="CZ870" s="3"/>
      <c r="DA870" s="3"/>
      <c r="DB870" s="3"/>
      <c r="DC870" s="3"/>
      <c r="DD870" s="3"/>
      <c r="DE870" s="3"/>
      <c r="DF870" s="3"/>
      <c r="DG870" s="3"/>
      <c r="DH870" s="3"/>
      <c r="DI870" s="3"/>
      <c r="DJ870" s="3"/>
      <c r="DK870" s="3"/>
      <c r="DL870" s="3"/>
    </row>
    <row r="871" spans="9:116" s="4" customFormat="1" x14ac:dyDescent="0.25"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  <c r="DD871" s="3"/>
      <c r="DE871" s="3"/>
      <c r="DF871" s="3"/>
      <c r="DG871" s="3"/>
      <c r="DH871" s="3"/>
      <c r="DI871" s="3"/>
      <c r="DJ871" s="3"/>
      <c r="DK871" s="3"/>
      <c r="DL871" s="3"/>
    </row>
    <row r="872" spans="9:116" s="4" customFormat="1" x14ac:dyDescent="0.25"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  <c r="CX872" s="3"/>
      <c r="CY872" s="3"/>
      <c r="CZ872" s="3"/>
      <c r="DA872" s="3"/>
      <c r="DB872" s="3"/>
      <c r="DC872" s="3"/>
      <c r="DD872" s="3"/>
      <c r="DE872" s="3"/>
      <c r="DF872" s="3"/>
      <c r="DG872" s="3"/>
      <c r="DH872" s="3"/>
      <c r="DI872" s="3"/>
      <c r="DJ872" s="3"/>
      <c r="DK872" s="3"/>
      <c r="DL872" s="3"/>
    </row>
    <row r="873" spans="9:116" s="4" customFormat="1" x14ac:dyDescent="0.25"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  <c r="CX873" s="3"/>
      <c r="CY873" s="3"/>
      <c r="CZ873" s="3"/>
      <c r="DA873" s="3"/>
      <c r="DB873" s="3"/>
      <c r="DC873" s="3"/>
      <c r="DD873" s="3"/>
      <c r="DE873" s="3"/>
      <c r="DF873" s="3"/>
      <c r="DG873" s="3"/>
      <c r="DH873" s="3"/>
      <c r="DI873" s="3"/>
      <c r="DJ873" s="3"/>
      <c r="DK873" s="3"/>
      <c r="DL873" s="3"/>
    </row>
    <row r="874" spans="9:116" s="4" customFormat="1" x14ac:dyDescent="0.25"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  <c r="CX874" s="3"/>
      <c r="CY874" s="3"/>
      <c r="CZ874" s="3"/>
      <c r="DA874" s="3"/>
      <c r="DB874" s="3"/>
      <c r="DC874" s="3"/>
      <c r="DD874" s="3"/>
      <c r="DE874" s="3"/>
      <c r="DF874" s="3"/>
      <c r="DG874" s="3"/>
      <c r="DH874" s="3"/>
      <c r="DI874" s="3"/>
      <c r="DJ874" s="3"/>
      <c r="DK874" s="3"/>
      <c r="DL874" s="3"/>
    </row>
    <row r="875" spans="9:116" s="4" customFormat="1" x14ac:dyDescent="0.25"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  <c r="CX875" s="3"/>
      <c r="CY875" s="3"/>
      <c r="CZ875" s="3"/>
      <c r="DA875" s="3"/>
      <c r="DB875" s="3"/>
      <c r="DC875" s="3"/>
      <c r="DD875" s="3"/>
      <c r="DE875" s="3"/>
      <c r="DF875" s="3"/>
      <c r="DG875" s="3"/>
      <c r="DH875" s="3"/>
      <c r="DI875" s="3"/>
      <c r="DJ875" s="3"/>
      <c r="DK875" s="3"/>
      <c r="DL875" s="3"/>
    </row>
    <row r="876" spans="9:116" s="4" customFormat="1" x14ac:dyDescent="0.25"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  <c r="CX876" s="3"/>
      <c r="CY876" s="3"/>
      <c r="CZ876" s="3"/>
      <c r="DA876" s="3"/>
      <c r="DB876" s="3"/>
      <c r="DC876" s="3"/>
      <c r="DD876" s="3"/>
      <c r="DE876" s="3"/>
      <c r="DF876" s="3"/>
      <c r="DG876" s="3"/>
      <c r="DH876" s="3"/>
      <c r="DI876" s="3"/>
      <c r="DJ876" s="3"/>
      <c r="DK876" s="3"/>
      <c r="DL876" s="3"/>
    </row>
    <row r="877" spans="9:116" s="4" customFormat="1" x14ac:dyDescent="0.25"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  <c r="CX877" s="3"/>
      <c r="CY877" s="3"/>
      <c r="CZ877" s="3"/>
      <c r="DA877" s="3"/>
      <c r="DB877" s="3"/>
      <c r="DC877" s="3"/>
      <c r="DD877" s="3"/>
      <c r="DE877" s="3"/>
      <c r="DF877" s="3"/>
      <c r="DG877" s="3"/>
      <c r="DH877" s="3"/>
      <c r="DI877" s="3"/>
      <c r="DJ877" s="3"/>
      <c r="DK877" s="3"/>
      <c r="DL877" s="3"/>
    </row>
    <row r="878" spans="9:116" s="4" customFormat="1" x14ac:dyDescent="0.25"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  <c r="CX878" s="3"/>
      <c r="CY878" s="3"/>
      <c r="CZ878" s="3"/>
      <c r="DA878" s="3"/>
      <c r="DB878" s="3"/>
      <c r="DC878" s="3"/>
      <c r="DD878" s="3"/>
      <c r="DE878" s="3"/>
      <c r="DF878" s="3"/>
      <c r="DG878" s="3"/>
      <c r="DH878" s="3"/>
      <c r="DI878" s="3"/>
      <c r="DJ878" s="3"/>
      <c r="DK878" s="3"/>
      <c r="DL878" s="3"/>
    </row>
    <row r="879" spans="9:116" s="4" customFormat="1" x14ac:dyDescent="0.25"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  <c r="CX879" s="3"/>
      <c r="CY879" s="3"/>
      <c r="CZ879" s="3"/>
      <c r="DA879" s="3"/>
      <c r="DB879" s="3"/>
      <c r="DC879" s="3"/>
      <c r="DD879" s="3"/>
      <c r="DE879" s="3"/>
      <c r="DF879" s="3"/>
      <c r="DG879" s="3"/>
      <c r="DH879" s="3"/>
      <c r="DI879" s="3"/>
      <c r="DJ879" s="3"/>
      <c r="DK879" s="3"/>
      <c r="DL879" s="3"/>
    </row>
    <row r="880" spans="9:116" s="4" customFormat="1" x14ac:dyDescent="0.25"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  <c r="CX880" s="3"/>
      <c r="CY880" s="3"/>
      <c r="CZ880" s="3"/>
      <c r="DA880" s="3"/>
      <c r="DB880" s="3"/>
      <c r="DC880" s="3"/>
      <c r="DD880" s="3"/>
      <c r="DE880" s="3"/>
      <c r="DF880" s="3"/>
      <c r="DG880" s="3"/>
      <c r="DH880" s="3"/>
      <c r="DI880" s="3"/>
      <c r="DJ880" s="3"/>
      <c r="DK880" s="3"/>
      <c r="DL880" s="3"/>
    </row>
    <row r="881" spans="9:116" s="4" customFormat="1" x14ac:dyDescent="0.25"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  <c r="CX881" s="3"/>
      <c r="CY881" s="3"/>
      <c r="CZ881" s="3"/>
      <c r="DA881" s="3"/>
      <c r="DB881" s="3"/>
      <c r="DC881" s="3"/>
      <c r="DD881" s="3"/>
      <c r="DE881" s="3"/>
      <c r="DF881" s="3"/>
      <c r="DG881" s="3"/>
      <c r="DH881" s="3"/>
      <c r="DI881" s="3"/>
      <c r="DJ881" s="3"/>
      <c r="DK881" s="3"/>
      <c r="DL881" s="3"/>
    </row>
    <row r="882" spans="9:116" s="4" customFormat="1" x14ac:dyDescent="0.25"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  <c r="CX882" s="3"/>
      <c r="CY882" s="3"/>
      <c r="CZ882" s="3"/>
      <c r="DA882" s="3"/>
      <c r="DB882" s="3"/>
      <c r="DC882" s="3"/>
      <c r="DD882" s="3"/>
      <c r="DE882" s="3"/>
      <c r="DF882" s="3"/>
      <c r="DG882" s="3"/>
      <c r="DH882" s="3"/>
      <c r="DI882" s="3"/>
      <c r="DJ882" s="3"/>
      <c r="DK882" s="3"/>
      <c r="DL882" s="3"/>
    </row>
    <row r="883" spans="9:116" s="4" customFormat="1" x14ac:dyDescent="0.25"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  <c r="CX883" s="3"/>
      <c r="CY883" s="3"/>
      <c r="CZ883" s="3"/>
      <c r="DA883" s="3"/>
      <c r="DB883" s="3"/>
      <c r="DC883" s="3"/>
      <c r="DD883" s="3"/>
      <c r="DE883" s="3"/>
      <c r="DF883" s="3"/>
      <c r="DG883" s="3"/>
      <c r="DH883" s="3"/>
      <c r="DI883" s="3"/>
      <c r="DJ883" s="3"/>
      <c r="DK883" s="3"/>
      <c r="DL883" s="3"/>
    </row>
    <row r="884" spans="9:116" s="4" customFormat="1" x14ac:dyDescent="0.25"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  <c r="CW884" s="3"/>
      <c r="CX884" s="3"/>
      <c r="CY884" s="3"/>
      <c r="CZ884" s="3"/>
      <c r="DA884" s="3"/>
      <c r="DB884" s="3"/>
      <c r="DC884" s="3"/>
      <c r="DD884" s="3"/>
      <c r="DE884" s="3"/>
      <c r="DF884" s="3"/>
      <c r="DG884" s="3"/>
      <c r="DH884" s="3"/>
      <c r="DI884" s="3"/>
      <c r="DJ884" s="3"/>
      <c r="DK884" s="3"/>
      <c r="DL884" s="3"/>
    </row>
    <row r="885" spans="9:116" s="4" customFormat="1" x14ac:dyDescent="0.25"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  <c r="CW885" s="3"/>
      <c r="CX885" s="3"/>
      <c r="CY885" s="3"/>
      <c r="CZ885" s="3"/>
      <c r="DA885" s="3"/>
      <c r="DB885" s="3"/>
      <c r="DC885" s="3"/>
      <c r="DD885" s="3"/>
      <c r="DE885" s="3"/>
      <c r="DF885" s="3"/>
      <c r="DG885" s="3"/>
      <c r="DH885" s="3"/>
      <c r="DI885" s="3"/>
      <c r="DJ885" s="3"/>
      <c r="DK885" s="3"/>
      <c r="DL885" s="3"/>
    </row>
    <row r="886" spans="9:116" s="4" customFormat="1" x14ac:dyDescent="0.25"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  <c r="CW886" s="3"/>
      <c r="CX886" s="3"/>
      <c r="CY886" s="3"/>
      <c r="CZ886" s="3"/>
      <c r="DA886" s="3"/>
      <c r="DB886" s="3"/>
      <c r="DC886" s="3"/>
      <c r="DD886" s="3"/>
      <c r="DE886" s="3"/>
      <c r="DF886" s="3"/>
      <c r="DG886" s="3"/>
      <c r="DH886" s="3"/>
      <c r="DI886" s="3"/>
      <c r="DJ886" s="3"/>
      <c r="DK886" s="3"/>
      <c r="DL886" s="3"/>
    </row>
    <row r="887" spans="9:116" s="4" customFormat="1" x14ac:dyDescent="0.25"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  <c r="CX887" s="3"/>
      <c r="CY887" s="3"/>
      <c r="CZ887" s="3"/>
      <c r="DA887" s="3"/>
      <c r="DB887" s="3"/>
      <c r="DC887" s="3"/>
      <c r="DD887" s="3"/>
      <c r="DE887" s="3"/>
      <c r="DF887" s="3"/>
      <c r="DG887" s="3"/>
      <c r="DH887" s="3"/>
      <c r="DI887" s="3"/>
      <c r="DJ887" s="3"/>
      <c r="DK887" s="3"/>
      <c r="DL887" s="3"/>
    </row>
    <row r="888" spans="9:116" s="4" customFormat="1" x14ac:dyDescent="0.25"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  <c r="CX888" s="3"/>
      <c r="CY888" s="3"/>
      <c r="CZ888" s="3"/>
      <c r="DA888" s="3"/>
      <c r="DB888" s="3"/>
      <c r="DC888" s="3"/>
      <c r="DD888" s="3"/>
      <c r="DE888" s="3"/>
      <c r="DF888" s="3"/>
      <c r="DG888" s="3"/>
      <c r="DH888" s="3"/>
      <c r="DI888" s="3"/>
      <c r="DJ888" s="3"/>
      <c r="DK888" s="3"/>
      <c r="DL888" s="3"/>
    </row>
    <row r="889" spans="9:116" s="4" customFormat="1" x14ac:dyDescent="0.25"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  <c r="CW889" s="3"/>
      <c r="CX889" s="3"/>
      <c r="CY889" s="3"/>
      <c r="CZ889" s="3"/>
      <c r="DA889" s="3"/>
      <c r="DB889" s="3"/>
      <c r="DC889" s="3"/>
      <c r="DD889" s="3"/>
      <c r="DE889" s="3"/>
      <c r="DF889" s="3"/>
      <c r="DG889" s="3"/>
      <c r="DH889" s="3"/>
      <c r="DI889" s="3"/>
      <c r="DJ889" s="3"/>
      <c r="DK889" s="3"/>
      <c r="DL889" s="3"/>
    </row>
    <row r="890" spans="9:116" s="4" customFormat="1" x14ac:dyDescent="0.25"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  <c r="CW890" s="3"/>
      <c r="CX890" s="3"/>
      <c r="CY890" s="3"/>
      <c r="CZ890" s="3"/>
      <c r="DA890" s="3"/>
      <c r="DB890" s="3"/>
      <c r="DC890" s="3"/>
      <c r="DD890" s="3"/>
      <c r="DE890" s="3"/>
      <c r="DF890" s="3"/>
      <c r="DG890" s="3"/>
      <c r="DH890" s="3"/>
      <c r="DI890" s="3"/>
      <c r="DJ890" s="3"/>
      <c r="DK890" s="3"/>
      <c r="DL890" s="3"/>
    </row>
    <row r="891" spans="9:116" s="4" customFormat="1" x14ac:dyDescent="0.25"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  <c r="CX891" s="3"/>
      <c r="CY891" s="3"/>
      <c r="CZ891" s="3"/>
      <c r="DA891" s="3"/>
      <c r="DB891" s="3"/>
      <c r="DC891" s="3"/>
      <c r="DD891" s="3"/>
      <c r="DE891" s="3"/>
      <c r="DF891" s="3"/>
      <c r="DG891" s="3"/>
      <c r="DH891" s="3"/>
      <c r="DI891" s="3"/>
      <c r="DJ891" s="3"/>
      <c r="DK891" s="3"/>
      <c r="DL891" s="3"/>
    </row>
    <row r="892" spans="9:116" s="4" customFormat="1" x14ac:dyDescent="0.25"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  <c r="CX892" s="3"/>
      <c r="CY892" s="3"/>
      <c r="CZ892" s="3"/>
      <c r="DA892" s="3"/>
      <c r="DB892" s="3"/>
      <c r="DC892" s="3"/>
      <c r="DD892" s="3"/>
      <c r="DE892" s="3"/>
      <c r="DF892" s="3"/>
      <c r="DG892" s="3"/>
      <c r="DH892" s="3"/>
      <c r="DI892" s="3"/>
      <c r="DJ892" s="3"/>
      <c r="DK892" s="3"/>
      <c r="DL892" s="3"/>
    </row>
    <row r="893" spans="9:116" s="4" customFormat="1" x14ac:dyDescent="0.25"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  <c r="CX893" s="3"/>
      <c r="CY893" s="3"/>
      <c r="CZ893" s="3"/>
      <c r="DA893" s="3"/>
      <c r="DB893" s="3"/>
      <c r="DC893" s="3"/>
      <c r="DD893" s="3"/>
      <c r="DE893" s="3"/>
      <c r="DF893" s="3"/>
      <c r="DG893" s="3"/>
      <c r="DH893" s="3"/>
      <c r="DI893" s="3"/>
      <c r="DJ893" s="3"/>
      <c r="DK893" s="3"/>
      <c r="DL893" s="3"/>
    </row>
    <row r="894" spans="9:116" s="4" customFormat="1" x14ac:dyDescent="0.25"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  <c r="CX894" s="3"/>
      <c r="CY894" s="3"/>
      <c r="CZ894" s="3"/>
      <c r="DA894" s="3"/>
      <c r="DB894" s="3"/>
      <c r="DC894" s="3"/>
      <c r="DD894" s="3"/>
      <c r="DE894" s="3"/>
      <c r="DF894" s="3"/>
      <c r="DG894" s="3"/>
      <c r="DH894" s="3"/>
      <c r="DI894" s="3"/>
      <c r="DJ894" s="3"/>
      <c r="DK894" s="3"/>
      <c r="DL894" s="3"/>
    </row>
    <row r="895" spans="9:116" s="4" customFormat="1" x14ac:dyDescent="0.25"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  <c r="CS895" s="3"/>
      <c r="CT895" s="3"/>
      <c r="CU895" s="3"/>
      <c r="CV895" s="3"/>
      <c r="CW895" s="3"/>
      <c r="CX895" s="3"/>
      <c r="CY895" s="3"/>
      <c r="CZ895" s="3"/>
      <c r="DA895" s="3"/>
      <c r="DB895" s="3"/>
      <c r="DC895" s="3"/>
      <c r="DD895" s="3"/>
      <c r="DE895" s="3"/>
      <c r="DF895" s="3"/>
      <c r="DG895" s="3"/>
      <c r="DH895" s="3"/>
      <c r="DI895" s="3"/>
      <c r="DJ895" s="3"/>
      <c r="DK895" s="3"/>
      <c r="DL895" s="3"/>
    </row>
    <row r="896" spans="9:116" s="4" customFormat="1" x14ac:dyDescent="0.25"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  <c r="CS896" s="3"/>
      <c r="CT896" s="3"/>
      <c r="CU896" s="3"/>
      <c r="CV896" s="3"/>
      <c r="CW896" s="3"/>
      <c r="CX896" s="3"/>
      <c r="CY896" s="3"/>
      <c r="CZ896" s="3"/>
      <c r="DA896" s="3"/>
      <c r="DB896" s="3"/>
      <c r="DC896" s="3"/>
      <c r="DD896" s="3"/>
      <c r="DE896" s="3"/>
      <c r="DF896" s="3"/>
      <c r="DG896" s="3"/>
      <c r="DH896" s="3"/>
      <c r="DI896" s="3"/>
      <c r="DJ896" s="3"/>
      <c r="DK896" s="3"/>
      <c r="DL896" s="3"/>
    </row>
    <row r="897" spans="9:116" s="4" customFormat="1" x14ac:dyDescent="0.25"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  <c r="CS897" s="3"/>
      <c r="CT897" s="3"/>
      <c r="CU897" s="3"/>
      <c r="CV897" s="3"/>
      <c r="CW897" s="3"/>
      <c r="CX897" s="3"/>
      <c r="CY897" s="3"/>
      <c r="CZ897" s="3"/>
      <c r="DA897" s="3"/>
      <c r="DB897" s="3"/>
      <c r="DC897" s="3"/>
      <c r="DD897" s="3"/>
      <c r="DE897" s="3"/>
      <c r="DF897" s="3"/>
      <c r="DG897" s="3"/>
      <c r="DH897" s="3"/>
      <c r="DI897" s="3"/>
      <c r="DJ897" s="3"/>
      <c r="DK897" s="3"/>
      <c r="DL897" s="3"/>
    </row>
    <row r="898" spans="9:116" s="4" customFormat="1" x14ac:dyDescent="0.25"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  <c r="CW898" s="3"/>
      <c r="CX898" s="3"/>
      <c r="CY898" s="3"/>
      <c r="CZ898" s="3"/>
      <c r="DA898" s="3"/>
      <c r="DB898" s="3"/>
      <c r="DC898" s="3"/>
      <c r="DD898" s="3"/>
      <c r="DE898" s="3"/>
      <c r="DF898" s="3"/>
      <c r="DG898" s="3"/>
      <c r="DH898" s="3"/>
      <c r="DI898" s="3"/>
      <c r="DJ898" s="3"/>
      <c r="DK898" s="3"/>
      <c r="DL898" s="3"/>
    </row>
    <row r="899" spans="9:116" s="4" customFormat="1" x14ac:dyDescent="0.25"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  <c r="CS899" s="3"/>
      <c r="CT899" s="3"/>
      <c r="CU899" s="3"/>
      <c r="CV899" s="3"/>
      <c r="CW899" s="3"/>
      <c r="CX899" s="3"/>
      <c r="CY899" s="3"/>
      <c r="CZ899" s="3"/>
      <c r="DA899" s="3"/>
      <c r="DB899" s="3"/>
      <c r="DC899" s="3"/>
      <c r="DD899" s="3"/>
      <c r="DE899" s="3"/>
      <c r="DF899" s="3"/>
      <c r="DG899" s="3"/>
      <c r="DH899" s="3"/>
      <c r="DI899" s="3"/>
      <c r="DJ899" s="3"/>
      <c r="DK899" s="3"/>
      <c r="DL899" s="3"/>
    </row>
    <row r="900" spans="9:116" s="4" customFormat="1" x14ac:dyDescent="0.25"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  <c r="CS900" s="3"/>
      <c r="CT900" s="3"/>
      <c r="CU900" s="3"/>
      <c r="CV900" s="3"/>
      <c r="CW900" s="3"/>
      <c r="CX900" s="3"/>
      <c r="CY900" s="3"/>
      <c r="CZ900" s="3"/>
      <c r="DA900" s="3"/>
      <c r="DB900" s="3"/>
      <c r="DC900" s="3"/>
      <c r="DD900" s="3"/>
      <c r="DE900" s="3"/>
      <c r="DF900" s="3"/>
      <c r="DG900" s="3"/>
      <c r="DH900" s="3"/>
      <c r="DI900" s="3"/>
      <c r="DJ900" s="3"/>
      <c r="DK900" s="3"/>
      <c r="DL900" s="3"/>
    </row>
    <row r="901" spans="9:116" s="4" customFormat="1" x14ac:dyDescent="0.25"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  <c r="CU901" s="3"/>
      <c r="CV901" s="3"/>
      <c r="CW901" s="3"/>
      <c r="CX901" s="3"/>
      <c r="CY901" s="3"/>
      <c r="CZ901" s="3"/>
      <c r="DA901" s="3"/>
      <c r="DB901" s="3"/>
      <c r="DC901" s="3"/>
      <c r="DD901" s="3"/>
      <c r="DE901" s="3"/>
      <c r="DF901" s="3"/>
      <c r="DG901" s="3"/>
      <c r="DH901" s="3"/>
      <c r="DI901" s="3"/>
      <c r="DJ901" s="3"/>
      <c r="DK901" s="3"/>
      <c r="DL901" s="3"/>
    </row>
    <row r="902" spans="9:116" s="4" customFormat="1" x14ac:dyDescent="0.25"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  <c r="CW902" s="3"/>
      <c r="CX902" s="3"/>
      <c r="CY902" s="3"/>
      <c r="CZ902" s="3"/>
      <c r="DA902" s="3"/>
      <c r="DB902" s="3"/>
      <c r="DC902" s="3"/>
      <c r="DD902" s="3"/>
      <c r="DE902" s="3"/>
      <c r="DF902" s="3"/>
      <c r="DG902" s="3"/>
      <c r="DH902" s="3"/>
      <c r="DI902" s="3"/>
      <c r="DJ902" s="3"/>
      <c r="DK902" s="3"/>
      <c r="DL902" s="3"/>
    </row>
    <row r="903" spans="9:116" s="4" customFormat="1" x14ac:dyDescent="0.25"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  <c r="CS903" s="3"/>
      <c r="CT903" s="3"/>
      <c r="CU903" s="3"/>
      <c r="CV903" s="3"/>
      <c r="CW903" s="3"/>
      <c r="CX903" s="3"/>
      <c r="CY903" s="3"/>
      <c r="CZ903" s="3"/>
      <c r="DA903" s="3"/>
      <c r="DB903" s="3"/>
      <c r="DC903" s="3"/>
      <c r="DD903" s="3"/>
      <c r="DE903" s="3"/>
      <c r="DF903" s="3"/>
      <c r="DG903" s="3"/>
      <c r="DH903" s="3"/>
      <c r="DI903" s="3"/>
      <c r="DJ903" s="3"/>
      <c r="DK903" s="3"/>
      <c r="DL903" s="3"/>
    </row>
    <row r="904" spans="9:116" s="4" customFormat="1" x14ac:dyDescent="0.25"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  <c r="CW904" s="3"/>
      <c r="CX904" s="3"/>
      <c r="CY904" s="3"/>
      <c r="CZ904" s="3"/>
      <c r="DA904" s="3"/>
      <c r="DB904" s="3"/>
      <c r="DC904" s="3"/>
      <c r="DD904" s="3"/>
      <c r="DE904" s="3"/>
      <c r="DF904" s="3"/>
      <c r="DG904" s="3"/>
      <c r="DH904" s="3"/>
      <c r="DI904" s="3"/>
      <c r="DJ904" s="3"/>
      <c r="DK904" s="3"/>
      <c r="DL904" s="3"/>
    </row>
    <row r="905" spans="9:116" s="4" customFormat="1" x14ac:dyDescent="0.25"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  <c r="CU905" s="3"/>
      <c r="CV905" s="3"/>
      <c r="CW905" s="3"/>
      <c r="CX905" s="3"/>
      <c r="CY905" s="3"/>
      <c r="CZ905" s="3"/>
      <c r="DA905" s="3"/>
      <c r="DB905" s="3"/>
      <c r="DC905" s="3"/>
      <c r="DD905" s="3"/>
      <c r="DE905" s="3"/>
      <c r="DF905" s="3"/>
      <c r="DG905" s="3"/>
      <c r="DH905" s="3"/>
      <c r="DI905" s="3"/>
      <c r="DJ905" s="3"/>
      <c r="DK905" s="3"/>
      <c r="DL905" s="3"/>
    </row>
    <row r="906" spans="9:116" s="4" customFormat="1" x14ac:dyDescent="0.25"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  <c r="CW906" s="3"/>
      <c r="CX906" s="3"/>
      <c r="CY906" s="3"/>
      <c r="CZ906" s="3"/>
      <c r="DA906" s="3"/>
      <c r="DB906" s="3"/>
      <c r="DC906" s="3"/>
      <c r="DD906" s="3"/>
      <c r="DE906" s="3"/>
      <c r="DF906" s="3"/>
      <c r="DG906" s="3"/>
      <c r="DH906" s="3"/>
      <c r="DI906" s="3"/>
      <c r="DJ906" s="3"/>
      <c r="DK906" s="3"/>
      <c r="DL906" s="3"/>
    </row>
    <row r="907" spans="9:116" s="4" customFormat="1" x14ac:dyDescent="0.25"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  <c r="CU907" s="3"/>
      <c r="CV907" s="3"/>
      <c r="CW907" s="3"/>
      <c r="CX907" s="3"/>
      <c r="CY907" s="3"/>
      <c r="CZ907" s="3"/>
      <c r="DA907" s="3"/>
      <c r="DB907" s="3"/>
      <c r="DC907" s="3"/>
      <c r="DD907" s="3"/>
      <c r="DE907" s="3"/>
      <c r="DF907" s="3"/>
      <c r="DG907" s="3"/>
      <c r="DH907" s="3"/>
      <c r="DI907" s="3"/>
      <c r="DJ907" s="3"/>
      <c r="DK907" s="3"/>
      <c r="DL907" s="3"/>
    </row>
    <row r="908" spans="9:116" s="4" customFormat="1" x14ac:dyDescent="0.25"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  <c r="CW908" s="3"/>
      <c r="CX908" s="3"/>
      <c r="CY908" s="3"/>
      <c r="CZ908" s="3"/>
      <c r="DA908" s="3"/>
      <c r="DB908" s="3"/>
      <c r="DC908" s="3"/>
      <c r="DD908" s="3"/>
      <c r="DE908" s="3"/>
      <c r="DF908" s="3"/>
      <c r="DG908" s="3"/>
      <c r="DH908" s="3"/>
      <c r="DI908" s="3"/>
      <c r="DJ908" s="3"/>
      <c r="DK908" s="3"/>
      <c r="DL908" s="3"/>
    </row>
    <row r="909" spans="9:116" s="4" customFormat="1" x14ac:dyDescent="0.25"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  <c r="CW909" s="3"/>
      <c r="CX909" s="3"/>
      <c r="CY909" s="3"/>
      <c r="CZ909" s="3"/>
      <c r="DA909" s="3"/>
      <c r="DB909" s="3"/>
      <c r="DC909" s="3"/>
      <c r="DD909" s="3"/>
      <c r="DE909" s="3"/>
      <c r="DF909" s="3"/>
      <c r="DG909" s="3"/>
      <c r="DH909" s="3"/>
      <c r="DI909" s="3"/>
      <c r="DJ909" s="3"/>
      <c r="DK909" s="3"/>
      <c r="DL909" s="3"/>
    </row>
    <row r="910" spans="9:116" s="4" customFormat="1" x14ac:dyDescent="0.25"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  <c r="CU910" s="3"/>
      <c r="CV910" s="3"/>
      <c r="CW910" s="3"/>
      <c r="CX910" s="3"/>
      <c r="CY910" s="3"/>
      <c r="CZ910" s="3"/>
      <c r="DA910" s="3"/>
      <c r="DB910" s="3"/>
      <c r="DC910" s="3"/>
      <c r="DD910" s="3"/>
      <c r="DE910" s="3"/>
      <c r="DF910" s="3"/>
      <c r="DG910" s="3"/>
      <c r="DH910" s="3"/>
      <c r="DI910" s="3"/>
      <c r="DJ910" s="3"/>
      <c r="DK910" s="3"/>
      <c r="DL910" s="3"/>
    </row>
    <row r="911" spans="9:116" s="4" customFormat="1" x14ac:dyDescent="0.25"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  <c r="CU911" s="3"/>
      <c r="CV911" s="3"/>
      <c r="CW911" s="3"/>
      <c r="CX911" s="3"/>
      <c r="CY911" s="3"/>
      <c r="CZ911" s="3"/>
      <c r="DA911" s="3"/>
      <c r="DB911" s="3"/>
      <c r="DC911" s="3"/>
      <c r="DD911" s="3"/>
      <c r="DE911" s="3"/>
      <c r="DF911" s="3"/>
      <c r="DG911" s="3"/>
      <c r="DH911" s="3"/>
      <c r="DI911" s="3"/>
      <c r="DJ911" s="3"/>
      <c r="DK911" s="3"/>
      <c r="DL911" s="3"/>
    </row>
    <row r="912" spans="9:116" s="4" customFormat="1" x14ac:dyDescent="0.25"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  <c r="CU912" s="3"/>
      <c r="CV912" s="3"/>
      <c r="CW912" s="3"/>
      <c r="CX912" s="3"/>
      <c r="CY912" s="3"/>
      <c r="CZ912" s="3"/>
      <c r="DA912" s="3"/>
      <c r="DB912" s="3"/>
      <c r="DC912" s="3"/>
      <c r="DD912" s="3"/>
      <c r="DE912" s="3"/>
      <c r="DF912" s="3"/>
      <c r="DG912" s="3"/>
      <c r="DH912" s="3"/>
      <c r="DI912" s="3"/>
      <c r="DJ912" s="3"/>
      <c r="DK912" s="3"/>
      <c r="DL912" s="3"/>
    </row>
    <row r="913" spans="1:116" s="4" customFormat="1" x14ac:dyDescent="0.25"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  <c r="CU913" s="3"/>
      <c r="CV913" s="3"/>
      <c r="CW913" s="3"/>
      <c r="CX913" s="3"/>
      <c r="CY913" s="3"/>
      <c r="CZ913" s="3"/>
      <c r="DA913" s="3"/>
      <c r="DB913" s="3"/>
      <c r="DC913" s="3"/>
      <c r="DD913" s="3"/>
      <c r="DE913" s="3"/>
      <c r="DF913" s="3"/>
      <c r="DG913" s="3"/>
      <c r="DH913" s="3"/>
      <c r="DI913" s="3"/>
      <c r="DJ913" s="3"/>
      <c r="DK913" s="3"/>
      <c r="DL913" s="3"/>
    </row>
    <row r="914" spans="1:116" s="4" customFormat="1" x14ac:dyDescent="0.25"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  <c r="CU914" s="3"/>
      <c r="CV914" s="3"/>
      <c r="CW914" s="3"/>
      <c r="CX914" s="3"/>
      <c r="CY914" s="3"/>
      <c r="CZ914" s="3"/>
      <c r="DA914" s="3"/>
      <c r="DB914" s="3"/>
      <c r="DC914" s="3"/>
      <c r="DD914" s="3"/>
      <c r="DE914" s="3"/>
      <c r="DF914" s="3"/>
      <c r="DG914" s="3"/>
      <c r="DH914" s="3"/>
      <c r="DI914" s="3"/>
      <c r="DJ914" s="3"/>
      <c r="DK914" s="3"/>
      <c r="DL914" s="3"/>
    </row>
    <row r="915" spans="1:116" s="4" customFormat="1" x14ac:dyDescent="0.25"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  <c r="CU915" s="3"/>
      <c r="CV915" s="3"/>
      <c r="CW915" s="3"/>
      <c r="CX915" s="3"/>
      <c r="CY915" s="3"/>
      <c r="CZ915" s="3"/>
      <c r="DA915" s="3"/>
      <c r="DB915" s="3"/>
      <c r="DC915" s="3"/>
      <c r="DD915" s="3"/>
      <c r="DE915" s="3"/>
      <c r="DF915" s="3"/>
      <c r="DG915" s="3"/>
      <c r="DH915" s="3"/>
      <c r="DI915" s="3"/>
      <c r="DJ915" s="3"/>
      <c r="DK915" s="3"/>
      <c r="DL915" s="3"/>
    </row>
    <row r="916" spans="1:116" s="4" customFormat="1" x14ac:dyDescent="0.25"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  <c r="CW916" s="3"/>
      <c r="CX916" s="3"/>
      <c r="CY916" s="3"/>
      <c r="CZ916" s="3"/>
      <c r="DA916" s="3"/>
      <c r="DB916" s="3"/>
      <c r="DC916" s="3"/>
      <c r="DD916" s="3"/>
      <c r="DE916" s="3"/>
      <c r="DF916" s="3"/>
      <c r="DG916" s="3"/>
      <c r="DH916" s="3"/>
      <c r="DI916" s="3"/>
      <c r="DJ916" s="3"/>
      <c r="DK916" s="3"/>
      <c r="DL916" s="3"/>
    </row>
    <row r="917" spans="1:116" s="4" customFormat="1" x14ac:dyDescent="0.25"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  <c r="CW917" s="3"/>
      <c r="CX917" s="3"/>
      <c r="CY917" s="3"/>
      <c r="CZ917" s="3"/>
      <c r="DA917" s="3"/>
      <c r="DB917" s="3"/>
      <c r="DC917" s="3"/>
      <c r="DD917" s="3"/>
      <c r="DE917" s="3"/>
      <c r="DF917" s="3"/>
      <c r="DG917" s="3"/>
      <c r="DH917" s="3"/>
      <c r="DI917" s="3"/>
      <c r="DJ917" s="3"/>
      <c r="DK917" s="3"/>
      <c r="DL917" s="3"/>
    </row>
    <row r="918" spans="1:116" s="4" customFormat="1" x14ac:dyDescent="0.25"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  <c r="CW918" s="3"/>
      <c r="CX918" s="3"/>
      <c r="CY918" s="3"/>
      <c r="CZ918" s="3"/>
      <c r="DA918" s="3"/>
      <c r="DB918" s="3"/>
      <c r="DC918" s="3"/>
      <c r="DD918" s="3"/>
      <c r="DE918" s="3"/>
      <c r="DF918" s="3"/>
      <c r="DG918" s="3"/>
      <c r="DH918" s="3"/>
      <c r="DI918" s="3"/>
      <c r="DJ918" s="3"/>
      <c r="DK918" s="3"/>
      <c r="DL918" s="3"/>
    </row>
    <row r="919" spans="1:116" s="4" customFormat="1" x14ac:dyDescent="0.25"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  <c r="CU919" s="3"/>
      <c r="CV919" s="3"/>
      <c r="CW919" s="3"/>
      <c r="CX919" s="3"/>
      <c r="CY919" s="3"/>
      <c r="CZ919" s="3"/>
      <c r="DA919" s="3"/>
      <c r="DB919" s="3"/>
      <c r="DC919" s="3"/>
      <c r="DD919" s="3"/>
      <c r="DE919" s="3"/>
      <c r="DF919" s="3"/>
      <c r="DG919" s="3"/>
      <c r="DH919" s="3"/>
      <c r="DI919" s="3"/>
      <c r="DJ919" s="3"/>
      <c r="DK919" s="3"/>
      <c r="DL919" s="3"/>
    </row>
    <row r="920" spans="1:116" s="4" customFormat="1" x14ac:dyDescent="0.25"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  <c r="CW920" s="3"/>
      <c r="CX920" s="3"/>
      <c r="CY920" s="3"/>
      <c r="CZ920" s="3"/>
      <c r="DA920" s="3"/>
      <c r="DB920" s="3"/>
      <c r="DC920" s="3"/>
      <c r="DD920" s="3"/>
      <c r="DE920" s="3"/>
      <c r="DF920" s="3"/>
      <c r="DG920" s="3"/>
      <c r="DH920" s="3"/>
      <c r="DI920" s="3"/>
      <c r="DJ920" s="3"/>
      <c r="DK920" s="3"/>
      <c r="DL920" s="3"/>
    </row>
    <row r="921" spans="1:116" s="4" customFormat="1" x14ac:dyDescent="0.25"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  <c r="CW921" s="3"/>
      <c r="CX921" s="3"/>
      <c r="CY921" s="3"/>
      <c r="CZ921" s="3"/>
      <c r="DA921" s="3"/>
      <c r="DB921" s="3"/>
      <c r="DC921" s="3"/>
      <c r="DD921" s="3"/>
      <c r="DE921" s="3"/>
      <c r="DF921" s="3"/>
      <c r="DG921" s="3"/>
      <c r="DH921" s="3"/>
      <c r="DI921" s="3"/>
      <c r="DJ921" s="3"/>
      <c r="DK921" s="3"/>
      <c r="DL921" s="3"/>
    </row>
    <row r="922" spans="1:116" s="4" customFormat="1" x14ac:dyDescent="0.25"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  <c r="CW922" s="3"/>
      <c r="CX922" s="3"/>
      <c r="CY922" s="3"/>
      <c r="CZ922" s="3"/>
      <c r="DA922" s="3"/>
      <c r="DB922" s="3"/>
      <c r="DC922" s="3"/>
      <c r="DD922" s="3"/>
      <c r="DE922" s="3"/>
      <c r="DF922" s="3"/>
      <c r="DG922" s="3"/>
      <c r="DH922" s="3"/>
      <c r="DI922" s="3"/>
      <c r="DJ922" s="3"/>
      <c r="DK922" s="3"/>
      <c r="DL922" s="3"/>
    </row>
    <row r="923" spans="1:116" s="4" customFormat="1" x14ac:dyDescent="0.25"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  <c r="CW923" s="3"/>
      <c r="CX923" s="3"/>
      <c r="CY923" s="3"/>
      <c r="CZ923" s="3"/>
      <c r="DA923" s="3"/>
      <c r="DB923" s="3"/>
      <c r="DC923" s="3"/>
      <c r="DD923" s="3"/>
      <c r="DE923" s="3"/>
      <c r="DF923" s="3"/>
      <c r="DG923" s="3"/>
      <c r="DH923" s="3"/>
      <c r="DI923" s="3"/>
      <c r="DJ923" s="3"/>
      <c r="DK923" s="3"/>
      <c r="DL923" s="3"/>
    </row>
    <row r="924" spans="1:116" s="4" customFormat="1" x14ac:dyDescent="0.25">
      <c r="A924"/>
      <c r="B924"/>
      <c r="C924"/>
      <c r="D924"/>
      <c r="E924"/>
      <c r="F924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  <c r="CW924" s="3"/>
      <c r="CX924" s="3"/>
      <c r="CY924" s="3"/>
      <c r="CZ924" s="3"/>
      <c r="DA924" s="3"/>
      <c r="DB924" s="3"/>
      <c r="DC924" s="3"/>
      <c r="DD924" s="3"/>
      <c r="DE924" s="3"/>
      <c r="DF924" s="3"/>
      <c r="DG924" s="3"/>
      <c r="DH924" s="3"/>
      <c r="DI924" s="3"/>
      <c r="DJ924" s="3"/>
      <c r="DK924" s="3"/>
      <c r="DL924" s="3"/>
    </row>
  </sheetData>
  <sheetProtection algorithmName="SHA-512" hashValue="koLVNXOMDVhb8DSZjoKhei+Gj75JjMZT3QB7BZYbtKjskb12OUZIwPR2Y9U8o8+M6XAhZODt03YS5zOUsC+y0A==" saltValue="6TdkvWSeVVk8RStQ5HeuQg==" spinCount="100000" sheet="1" objects="1" scenarios="1"/>
  <mergeCells count="45">
    <mergeCell ref="A9:F9"/>
    <mergeCell ref="A20:B20"/>
    <mergeCell ref="C20:F20"/>
    <mergeCell ref="C17:F17"/>
    <mergeCell ref="C16:F16"/>
    <mergeCell ref="C18:F18"/>
    <mergeCell ref="A18:B18"/>
    <mergeCell ref="A19:B19"/>
    <mergeCell ref="C19:F19"/>
    <mergeCell ref="A10:B10"/>
    <mergeCell ref="A17:B17"/>
    <mergeCell ref="A11:B11"/>
    <mergeCell ref="C12:F12"/>
    <mergeCell ref="C13:F13"/>
    <mergeCell ref="C14:F14"/>
    <mergeCell ref="C11:F11"/>
    <mergeCell ref="A1:F1"/>
    <mergeCell ref="A4:F4"/>
    <mergeCell ref="A5:F5"/>
    <mergeCell ref="A8:B8"/>
    <mergeCell ref="C7:F7"/>
    <mergeCell ref="A2:F2"/>
    <mergeCell ref="A7:B7"/>
    <mergeCell ref="B3:F3"/>
    <mergeCell ref="A6:B6"/>
    <mergeCell ref="C6:F6"/>
    <mergeCell ref="C8:F8"/>
    <mergeCell ref="A14:B14"/>
    <mergeCell ref="A13:B13"/>
    <mergeCell ref="A15:B15"/>
    <mergeCell ref="A16:B16"/>
    <mergeCell ref="A12:B12"/>
    <mergeCell ref="C15:F15"/>
    <mergeCell ref="A29:B29"/>
    <mergeCell ref="A28:B28"/>
    <mergeCell ref="C28:F28"/>
    <mergeCell ref="C29:F29"/>
    <mergeCell ref="E27:F27"/>
    <mergeCell ref="A27:B27"/>
    <mergeCell ref="A26:F26"/>
    <mergeCell ref="A21:F21"/>
    <mergeCell ref="A22:E22"/>
    <mergeCell ref="A25:E25"/>
    <mergeCell ref="A23:E23"/>
    <mergeCell ref="A24:E24"/>
  </mergeCells>
  <phoneticPr fontId="1" type="noConversion"/>
  <pageMargins left="0.78740157499999996" right="0.78740157499999996" top="0.984251969" bottom="0.984251969" header="0.4921259845" footer="0.4921259845"/>
  <pageSetup paperSize="9" scale="87" orientation="portrait" r:id="rId1"/>
  <headerFooter alignWithMargins="0">
    <oddHeader>&amp;RPříloha č. 3 ZD</oddHeader>
    <oddFooter xml:space="preserve">&amp;LBANKOVNÍ SPOJENÍ
1020011/0710
ČNB, Praha 1&amp;CTELEFON: 26133-1111 
IČ 72114011
&amp;RE-MAIL: podatelna@cs.mfcr.cz
INTERNET: www.celnisprava.cz
ID Datové schránky: 7puaa4c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Krycí list nabídky</vt:lpstr>
      <vt:lpstr>'Krycí list nabídky'!Oblast_tisku</vt:lpstr>
    </vt:vector>
  </TitlesOfParts>
  <Company>Ministerstvo financí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Jirásko</dc:creator>
  <cp:lastModifiedBy>Polák Petr Mgr.</cp:lastModifiedBy>
  <cp:lastPrinted>2017-07-27T08:52:34Z</cp:lastPrinted>
  <dcterms:created xsi:type="dcterms:W3CDTF">2016-11-02T13:42:28Z</dcterms:created>
  <dcterms:modified xsi:type="dcterms:W3CDTF">2017-12-21T12:16:39Z</dcterms:modified>
</cp:coreProperties>
</file>