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EŘEJNÉ ZAKÁZKY\Veřejné zakázky 2017\62 OŘ Zajištění dodávky 15 ks přenosných zařízení pro stopovou detekci chemických látek - drog a výbušnin\1_ZD_podklady\"/>
    </mc:Choice>
  </mc:AlternateContent>
  <bookViews>
    <workbookView xWindow="720" yWindow="840" windowWidth="17955" windowHeight="11040"/>
  </bookViews>
  <sheets>
    <sheet name="Krycí list nabídky" sheetId="1" r:id="rId1"/>
  </sheets>
  <definedNames>
    <definedName name="_xlnm.Print_Area" localSheetId="0">'Krycí list nabídky'!$A$1:$F$35</definedName>
  </definedNames>
  <calcPr calcId="152511"/>
</workbook>
</file>

<file path=xl/calcChain.xml><?xml version="1.0" encoding="utf-8"?>
<calcChain xmlns="http://schemas.openxmlformats.org/spreadsheetml/2006/main">
  <c r="D26" i="1" l="1"/>
  <c r="D25" i="1"/>
  <c r="E26" i="1" l="1"/>
  <c r="E25" i="1"/>
  <c r="F25" i="1" l="1"/>
  <c r="F26" i="1"/>
</calcChain>
</file>

<file path=xl/sharedStrings.xml><?xml version="1.0" encoding="utf-8"?>
<sst xmlns="http://schemas.openxmlformats.org/spreadsheetml/2006/main" count="59" uniqueCount="45">
  <si>
    <t>Veřejná zakázka</t>
  </si>
  <si>
    <t>Zadavatel</t>
  </si>
  <si>
    <t>Sídlo:</t>
  </si>
  <si>
    <t>Název:</t>
  </si>
  <si>
    <t>IČO:</t>
  </si>
  <si>
    <t>DIČ:</t>
  </si>
  <si>
    <t>Nabídková cena</t>
  </si>
  <si>
    <t>Podpis oprávněné osoby</t>
  </si>
  <si>
    <t>Titul, jméno, příjmení</t>
  </si>
  <si>
    <t>Funkce</t>
  </si>
  <si>
    <t>[ZDE VYPLNÍ DODAVATEL]</t>
  </si>
  <si>
    <t>[ZDE DODAVATEL VLOŽÍ PODPIS OPRÁVNĚNÉ OSOBY]</t>
  </si>
  <si>
    <t>Dodavatel</t>
  </si>
  <si>
    <t>Dne [ZDE VYPLNÍ DODAVATEL]</t>
  </si>
  <si>
    <t>[ZDE VYPLNÍ DODAVATEL ANO ČI NE]</t>
  </si>
  <si>
    <t>Osoba oprávněná jednat za dodavatele</t>
  </si>
  <si>
    <t xml:space="preserve">Jednotlivé položky předmětu Veřejné zakázky </t>
  </si>
  <si>
    <t>Množství (ks)</t>
  </si>
  <si>
    <t>Generální ředitelství cel</t>
  </si>
  <si>
    <t>Budějovická 7, 140 96  Praha 4</t>
  </si>
  <si>
    <t>obchodní firma/název/jméno a příjmení:</t>
  </si>
  <si>
    <t>e-mailová adresa:</t>
  </si>
  <si>
    <t>jméno a podpis osoby/osob oprávněné/oprávněných jednat jménem či za dodavatele:</t>
  </si>
  <si>
    <t>korespondenční adresa:</t>
  </si>
  <si>
    <t>kontaktní osoba:</t>
  </si>
  <si>
    <t>telefonní spojení:</t>
  </si>
  <si>
    <t>bankovní spojení:</t>
  </si>
  <si>
    <t>malý a střední podnik ve smyslu doporučení Komise 2003/361/ES</t>
  </si>
  <si>
    <t>sídlo/místo podnikání dodavatele:</t>
  </si>
  <si>
    <t xml:space="preserve">KRYCÍ LIST NABÍDKY </t>
  </si>
  <si>
    <t>DPH  [DODAVATEL vyplní sazbu]</t>
  </si>
  <si>
    <t>Nabídková cena včetně DPH</t>
  </si>
  <si>
    <t>Nabídková cena bez DPH</t>
  </si>
  <si>
    <t>Výpočet DPH</t>
  </si>
  <si>
    <t>nadlimitní veřejná zakázka zadávaná v otevřeném řízení dle § 56 zákona č. 134/2016 Sb., o zadávání veřejných zakázek, v platném znění</t>
  </si>
  <si>
    <r>
      <t xml:space="preserve">Cena předmětu veřejné zakázky </t>
    </r>
    <r>
      <rPr>
        <b/>
        <sz val="10"/>
        <rFont val="Calibri"/>
        <family val="2"/>
        <charset val="238"/>
      </rPr>
      <t>bez DPH</t>
    </r>
    <r>
      <rPr>
        <sz val="10"/>
        <rFont val="Calibri"/>
        <family val="2"/>
        <charset val="238"/>
      </rPr>
      <t xml:space="preserve"> dle</t>
    </r>
    <r>
      <rPr>
        <sz val="10"/>
        <color rgb="FFFF000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č. IV ZD [VYPLNÍ DODAVATEL]</t>
    </r>
  </si>
  <si>
    <t>Délka záruční doby</t>
  </si>
  <si>
    <r>
      <t xml:space="preserve">Délka záruční doby </t>
    </r>
    <r>
      <rPr>
        <sz val="10"/>
        <rFont val="Calibri"/>
        <family val="2"/>
        <charset val="238"/>
      </rPr>
      <t>dle č. IV ZD [VYPLNÍ DODAVATEL]</t>
    </r>
  </si>
  <si>
    <t>Čestné prohlášení k vázanosti Závazným vzorem smlouvy</t>
  </si>
  <si>
    <t xml:space="preserve">Výše uvedený dodavatel tímto čestně prohlašuje, že plně a bezvýhradně akceptuje Závazný vzor smlouvy, který tvoří Přílohu č. 2 ZD a je si vědom toho, že bude-li vybrán k uzavření smlouvy na veřejnou zakázku, bude s ním uzavřena smlouva v souladu s tímto Závazným vzorem smlouvy.
</t>
  </si>
  <si>
    <t>Dodavatel dále uvádí kontaktní údaje pověřeného zaměstnace:                                                                             Tel., mob. a mail:</t>
  </si>
  <si>
    <t>[DODAVATEL vyplní jméno a příjmení pověřeného zam.]
[DODAVATEL vyplní požadované údaje]</t>
  </si>
  <si>
    <t>pozn: dodavatel vyplní žlutě označená pole</t>
  </si>
  <si>
    <t>Zajištění dodávky 15 ks přenosných zařízení pro stopovou detekci chemických látek - drog a výbušnin</t>
  </si>
  <si>
    <t>přenosné zařízení pro stopovou detekci chemických látek - drog a výbušnin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</si>
</sst>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9" x14ac:knownFonts="1">
    <font>
      <sz val="10"/>
      <name val="Arial"/>
      <charset val="238"/>
    </font>
    <font>
      <sz val="8"/>
      <name val="Arial"/>
      <family val="2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4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0" xfId="0" applyFill="1"/>
    <xf numFmtId="0" fontId="3" fillId="3" borderId="2" xfId="0" applyFont="1" applyFill="1" applyBorder="1" applyAlignment="1">
      <alignment vertical="center"/>
    </xf>
    <xf numFmtId="0" fontId="0" fillId="6" borderId="0" xfId="0" applyFill="1" applyBorder="1"/>
    <xf numFmtId="0" fontId="0" fillId="6" borderId="0" xfId="0" applyFill="1"/>
    <xf numFmtId="0" fontId="3" fillId="4" borderId="7" xfId="0" applyFont="1" applyFill="1" applyBorder="1" applyAlignment="1" applyProtection="1">
      <alignment vertical="center"/>
      <protection locked="0"/>
    </xf>
    <xf numFmtId="0" fontId="3" fillId="4" borderId="4" xfId="0" applyFont="1" applyFill="1" applyBorder="1" applyAlignment="1" applyProtection="1">
      <alignment vertical="center"/>
      <protection locked="0"/>
    </xf>
    <xf numFmtId="0" fontId="3" fillId="4" borderId="5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 applyProtection="1">
      <alignment vertical="center" wrapText="1"/>
      <protection hidden="1"/>
    </xf>
    <xf numFmtId="0" fontId="6" fillId="3" borderId="5" xfId="0" applyFont="1" applyFill="1" applyBorder="1" applyAlignment="1">
      <alignment horizontal="center" vertical="center" wrapText="1"/>
    </xf>
    <xf numFmtId="164" fontId="6" fillId="6" borderId="5" xfId="0" applyNumberFormat="1" applyFont="1" applyFill="1" applyBorder="1" applyAlignment="1" applyProtection="1">
      <alignment vertical="center" wrapText="1"/>
      <protection hidden="1"/>
    </xf>
    <xf numFmtId="0" fontId="6" fillId="3" borderId="1" xfId="0" applyFont="1" applyFill="1" applyBorder="1" applyAlignment="1">
      <alignment horizontal="center" vertical="center" wrapText="1"/>
    </xf>
    <xf numFmtId="165" fontId="3" fillId="4" borderId="5" xfId="0" applyNumberFormat="1" applyFont="1" applyFill="1" applyBorder="1" applyAlignment="1" applyProtection="1">
      <alignment horizontal="right" vertical="center"/>
      <protection locked="0"/>
    </xf>
    <xf numFmtId="9" fontId="3" fillId="4" borderId="5" xfId="0" applyNumberFormat="1" applyFont="1" applyFill="1" applyBorder="1" applyAlignment="1" applyProtection="1">
      <alignment horizontal="right" vertical="center"/>
      <protection locked="0"/>
    </xf>
    <xf numFmtId="165" fontId="3" fillId="6" borderId="1" xfId="0" applyNumberFormat="1" applyFont="1" applyFill="1" applyBorder="1" applyAlignment="1" applyProtection="1">
      <alignment horizontal="right" vertical="center"/>
      <protection hidden="1"/>
    </xf>
    <xf numFmtId="164" fontId="3" fillId="6" borderId="5" xfId="0" applyNumberFormat="1" applyFont="1" applyFill="1" applyBorder="1" applyAlignment="1" applyProtection="1">
      <alignment vertical="center" wrapText="1"/>
      <protection hidden="1"/>
    </xf>
    <xf numFmtId="3" fontId="6" fillId="6" borderId="1" xfId="0" applyNumberFormat="1" applyFont="1" applyFill="1" applyBorder="1" applyAlignment="1" applyProtection="1">
      <alignment horizontal="center" vertical="center"/>
      <protection hidden="1"/>
    </xf>
    <xf numFmtId="0" fontId="3" fillId="4" borderId="7" xfId="0" applyFont="1" applyFill="1" applyBorder="1" applyAlignment="1" applyProtection="1">
      <alignment horizontal="left" vertical="center"/>
      <protection locked="0"/>
    </xf>
    <xf numFmtId="0" fontId="3" fillId="4" borderId="4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3" fillId="3" borderId="3" xfId="0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3" fillId="7" borderId="2" xfId="0" applyFont="1" applyFill="1" applyBorder="1" applyAlignment="1" applyProtection="1">
      <alignment horizontal="left" vertical="center"/>
    </xf>
    <xf numFmtId="0" fontId="3" fillId="7" borderId="1" xfId="0" applyFont="1" applyFill="1" applyBorder="1" applyAlignment="1" applyProtection="1">
      <alignment horizontal="left" vertical="center"/>
    </xf>
    <xf numFmtId="0" fontId="0" fillId="7" borderId="1" xfId="0" applyFill="1" applyBorder="1" applyAlignment="1" applyProtection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3" fillId="7" borderId="28" xfId="0" applyFont="1" applyFill="1" applyBorder="1" applyAlignment="1">
      <alignment horizontal="left" vertical="center" wrapText="1"/>
    </xf>
    <xf numFmtId="0" fontId="0" fillId="7" borderId="29" xfId="0" applyFill="1" applyBorder="1" applyAlignment="1">
      <alignment vertical="center" wrapText="1"/>
    </xf>
    <xf numFmtId="0" fontId="0" fillId="7" borderId="25" xfId="0" applyFill="1" applyBorder="1" applyAlignment="1">
      <alignment vertical="center" wrapText="1"/>
    </xf>
    <xf numFmtId="0" fontId="0" fillId="7" borderId="30" xfId="0" applyFill="1" applyBorder="1" applyAlignment="1">
      <alignment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/>
    </xf>
    <xf numFmtId="0" fontId="3" fillId="4" borderId="17" xfId="0" applyFont="1" applyFill="1" applyBorder="1" applyAlignment="1" applyProtection="1">
      <alignment horizontal="left" vertical="center"/>
      <protection locked="0"/>
    </xf>
    <xf numFmtId="0" fontId="3" fillId="4" borderId="18" xfId="0" applyFont="1" applyFill="1" applyBorder="1" applyAlignment="1" applyProtection="1">
      <alignment horizontal="left" vertical="center"/>
      <protection locked="0"/>
    </xf>
    <xf numFmtId="0" fontId="3" fillId="4" borderId="19" xfId="0" applyFont="1" applyFill="1" applyBorder="1" applyAlignment="1" applyProtection="1">
      <alignment horizontal="left" vertical="center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4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</xf>
    <xf numFmtId="0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vertical="center" wrapText="1"/>
      <protection locked="0"/>
    </xf>
    <xf numFmtId="0" fontId="3" fillId="4" borderId="5" xfId="0" applyFont="1" applyFill="1" applyBorder="1" applyAlignment="1" applyProtection="1">
      <alignment vertical="center" wrapText="1"/>
      <protection locked="0"/>
    </xf>
    <xf numFmtId="0" fontId="3" fillId="5" borderId="25" xfId="0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3" fillId="3" borderId="3" xfId="0" applyFont="1" applyFill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0" fillId="0" borderId="14" xfId="0" applyBorder="1" applyAlignment="1">
      <alignment wrapText="1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14" xfId="0" applyFont="1" applyFill="1" applyBorder="1" applyAlignment="1" applyProtection="1">
      <alignment horizontal="left" vertical="center" wrapText="1"/>
      <protection locked="0"/>
    </xf>
    <xf numFmtId="0" fontId="3" fillId="4" borderId="14" xfId="0" applyFont="1" applyFill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K930"/>
  <sheetViews>
    <sheetView tabSelected="1" topLeftCell="A16" zoomScale="115" zoomScaleNormal="115" workbookViewId="0">
      <selection activeCell="H38" sqref="H38"/>
    </sheetView>
  </sheetViews>
  <sheetFormatPr defaultRowHeight="12.75" x14ac:dyDescent="0.2"/>
  <cols>
    <col min="1" max="1" width="31" bestFit="1" customWidth="1"/>
    <col min="2" max="2" width="9.85546875" customWidth="1"/>
    <col min="3" max="3" width="14.28515625" customWidth="1"/>
    <col min="4" max="4" width="22.7109375" customWidth="1"/>
    <col min="5" max="5" width="11.28515625" customWidth="1"/>
    <col min="6" max="6" width="22.7109375" customWidth="1"/>
    <col min="7" max="7" width="26" style="1" customWidth="1"/>
    <col min="8" max="115" width="9.140625" style="3"/>
  </cols>
  <sheetData>
    <row r="1" spans="1:6" ht="54.75" customHeight="1" x14ac:dyDescent="0.2">
      <c r="A1" s="54" t="s">
        <v>29</v>
      </c>
      <c r="B1" s="55"/>
      <c r="C1" s="55"/>
      <c r="D1" s="55"/>
      <c r="E1" s="55"/>
      <c r="F1" s="56"/>
    </row>
    <row r="2" spans="1:6" ht="14.25" customHeight="1" x14ac:dyDescent="0.2">
      <c r="A2" s="62" t="s">
        <v>0</v>
      </c>
      <c r="B2" s="63"/>
      <c r="C2" s="63"/>
      <c r="D2" s="63"/>
      <c r="E2" s="63"/>
      <c r="F2" s="64"/>
    </row>
    <row r="3" spans="1:6" ht="45" customHeight="1" x14ac:dyDescent="0.2">
      <c r="A3" s="2" t="s">
        <v>3</v>
      </c>
      <c r="B3" s="65" t="s">
        <v>43</v>
      </c>
      <c r="C3" s="66"/>
      <c r="D3" s="66"/>
      <c r="E3" s="66"/>
      <c r="F3" s="67"/>
    </row>
    <row r="4" spans="1:6" ht="15" customHeight="1" x14ac:dyDescent="0.2">
      <c r="A4" s="57" t="s">
        <v>34</v>
      </c>
      <c r="B4" s="58"/>
      <c r="C4" s="58"/>
      <c r="D4" s="58"/>
      <c r="E4" s="58"/>
      <c r="F4" s="59"/>
    </row>
    <row r="5" spans="1:6" x14ac:dyDescent="0.2">
      <c r="A5" s="28" t="s">
        <v>1</v>
      </c>
      <c r="B5" s="29"/>
      <c r="C5" s="29"/>
      <c r="D5" s="29"/>
      <c r="E5" s="29"/>
      <c r="F5" s="30"/>
    </row>
    <row r="6" spans="1:6" x14ac:dyDescent="0.2">
      <c r="A6" s="50" t="s">
        <v>3</v>
      </c>
      <c r="B6" s="51"/>
      <c r="C6" s="60" t="s">
        <v>18</v>
      </c>
      <c r="D6" s="60"/>
      <c r="E6" s="60"/>
      <c r="F6" s="61"/>
    </row>
    <row r="7" spans="1:6" x14ac:dyDescent="0.2">
      <c r="A7" s="50" t="s">
        <v>2</v>
      </c>
      <c r="B7" s="51"/>
      <c r="C7" s="60" t="s">
        <v>19</v>
      </c>
      <c r="D7" s="60"/>
      <c r="E7" s="60"/>
      <c r="F7" s="61"/>
    </row>
    <row r="8" spans="1:6" x14ac:dyDescent="0.2">
      <c r="A8" s="50" t="s">
        <v>4</v>
      </c>
      <c r="B8" s="51"/>
      <c r="C8" s="68">
        <v>71214011</v>
      </c>
      <c r="D8" s="69"/>
      <c r="E8" s="69"/>
      <c r="F8" s="70"/>
    </row>
    <row r="9" spans="1:6" x14ac:dyDescent="0.2">
      <c r="A9" s="28" t="s">
        <v>12</v>
      </c>
      <c r="B9" s="29"/>
      <c r="C9" s="29"/>
      <c r="D9" s="29"/>
      <c r="E9" s="29"/>
      <c r="F9" s="30"/>
    </row>
    <row r="10" spans="1:6" x14ac:dyDescent="0.2">
      <c r="A10" s="50" t="s">
        <v>20</v>
      </c>
      <c r="B10" s="51"/>
      <c r="C10" s="5" t="s">
        <v>10</v>
      </c>
      <c r="D10" s="6"/>
      <c r="E10" s="6"/>
      <c r="F10" s="7"/>
    </row>
    <row r="11" spans="1:6" x14ac:dyDescent="0.2">
      <c r="A11" s="50" t="s">
        <v>28</v>
      </c>
      <c r="B11" s="51"/>
      <c r="C11" s="19" t="s">
        <v>10</v>
      </c>
      <c r="D11" s="20"/>
      <c r="E11" s="20"/>
      <c r="F11" s="21"/>
    </row>
    <row r="12" spans="1:6" x14ac:dyDescent="0.2">
      <c r="A12" s="50" t="s">
        <v>23</v>
      </c>
      <c r="B12" s="51"/>
      <c r="C12" s="19" t="s">
        <v>10</v>
      </c>
      <c r="D12" s="20"/>
      <c r="E12" s="20"/>
      <c r="F12" s="21"/>
    </row>
    <row r="13" spans="1:6" ht="25.5" customHeight="1" x14ac:dyDescent="0.2">
      <c r="A13" s="31" t="s">
        <v>22</v>
      </c>
      <c r="B13" s="32"/>
      <c r="C13" s="19" t="s">
        <v>10</v>
      </c>
      <c r="D13" s="20"/>
      <c r="E13" s="20"/>
      <c r="F13" s="21"/>
    </row>
    <row r="14" spans="1:6" x14ac:dyDescent="0.2">
      <c r="A14" s="50" t="s">
        <v>4</v>
      </c>
      <c r="B14" s="51"/>
      <c r="C14" s="19" t="s">
        <v>10</v>
      </c>
      <c r="D14" s="20"/>
      <c r="E14" s="20"/>
      <c r="F14" s="21"/>
    </row>
    <row r="15" spans="1:6" x14ac:dyDescent="0.2">
      <c r="A15" s="50" t="s">
        <v>5</v>
      </c>
      <c r="B15" s="51"/>
      <c r="C15" s="19" t="s">
        <v>10</v>
      </c>
      <c r="D15" s="20"/>
      <c r="E15" s="20"/>
      <c r="F15" s="21"/>
    </row>
    <row r="16" spans="1:6" x14ac:dyDescent="0.2">
      <c r="A16" s="50" t="s">
        <v>24</v>
      </c>
      <c r="B16" s="51"/>
      <c r="C16" s="19" t="s">
        <v>10</v>
      </c>
      <c r="D16" s="20"/>
      <c r="E16" s="20"/>
      <c r="F16" s="21"/>
    </row>
    <row r="17" spans="1:115" x14ac:dyDescent="0.2">
      <c r="A17" s="50" t="s">
        <v>25</v>
      </c>
      <c r="B17" s="51"/>
      <c r="C17" s="47" t="s">
        <v>10</v>
      </c>
      <c r="D17" s="48"/>
      <c r="E17" s="48"/>
      <c r="F17" s="49"/>
    </row>
    <row r="18" spans="1:115" x14ac:dyDescent="0.2">
      <c r="A18" s="50" t="s">
        <v>21</v>
      </c>
      <c r="B18" s="51"/>
      <c r="C18" s="19" t="s">
        <v>10</v>
      </c>
      <c r="D18" s="20"/>
      <c r="E18" s="20"/>
      <c r="F18" s="21"/>
    </row>
    <row r="19" spans="1:115" x14ac:dyDescent="0.2">
      <c r="A19" s="52" t="s">
        <v>26</v>
      </c>
      <c r="B19" s="53"/>
      <c r="C19" s="19" t="s">
        <v>10</v>
      </c>
      <c r="D19" s="20"/>
      <c r="E19" s="20"/>
      <c r="F19" s="21"/>
    </row>
    <row r="20" spans="1:115" ht="27" customHeight="1" x14ac:dyDescent="0.2">
      <c r="A20" s="42" t="s">
        <v>27</v>
      </c>
      <c r="B20" s="43"/>
      <c r="C20" s="44" t="s">
        <v>14</v>
      </c>
      <c r="D20" s="45"/>
      <c r="E20" s="45"/>
      <c r="F20" s="46"/>
    </row>
    <row r="21" spans="1:115" ht="20.25" customHeight="1" x14ac:dyDescent="0.2">
      <c r="A21" s="22" t="s">
        <v>6</v>
      </c>
      <c r="B21" s="23"/>
      <c r="C21" s="23"/>
      <c r="D21" s="23"/>
      <c r="E21" s="23"/>
      <c r="F21" s="24"/>
    </row>
    <row r="22" spans="1:115" x14ac:dyDescent="0.2">
      <c r="A22" s="33" t="s">
        <v>35</v>
      </c>
      <c r="B22" s="34"/>
      <c r="C22" s="35"/>
      <c r="D22" s="35"/>
      <c r="E22" s="35"/>
      <c r="F22" s="14"/>
    </row>
    <row r="23" spans="1:115" x14ac:dyDescent="0.2">
      <c r="A23" s="36" t="s">
        <v>30</v>
      </c>
      <c r="B23" s="36"/>
      <c r="C23" s="37"/>
      <c r="D23" s="37"/>
      <c r="E23" s="37"/>
      <c r="F23" s="15"/>
    </row>
    <row r="24" spans="1:115" ht="25.5" x14ac:dyDescent="0.2">
      <c r="A24" s="84" t="s">
        <v>16</v>
      </c>
      <c r="B24" s="85"/>
      <c r="C24" s="13" t="s">
        <v>17</v>
      </c>
      <c r="D24" s="9" t="s">
        <v>32</v>
      </c>
      <c r="E24" s="8" t="s">
        <v>33</v>
      </c>
      <c r="F24" s="11" t="s">
        <v>31</v>
      </c>
      <c r="G24" s="3"/>
      <c r="DK24"/>
    </row>
    <row r="25" spans="1:115" x14ac:dyDescent="0.2">
      <c r="A25" s="38" t="s">
        <v>44</v>
      </c>
      <c r="B25" s="39"/>
      <c r="C25" s="18">
        <v>1</v>
      </c>
      <c r="D25" s="16">
        <f>F22*C25</f>
        <v>0</v>
      </c>
      <c r="E25" s="10">
        <f>D25*F23</f>
        <v>0</v>
      </c>
      <c r="F25" s="17">
        <f>D25+E25</f>
        <v>0</v>
      </c>
      <c r="G25" s="3"/>
      <c r="DK25"/>
    </row>
    <row r="26" spans="1:115" x14ac:dyDescent="0.2">
      <c r="A26" s="40"/>
      <c r="B26" s="41"/>
      <c r="C26" s="18">
        <v>15</v>
      </c>
      <c r="D26" s="16">
        <f>F22*C26</f>
        <v>0</v>
      </c>
      <c r="E26" s="10">
        <f>D26*F23</f>
        <v>0</v>
      </c>
      <c r="F26" s="12">
        <f>D26+E26</f>
        <v>0</v>
      </c>
      <c r="G26" s="3"/>
      <c r="DK26"/>
    </row>
    <row r="27" spans="1:115" ht="18" customHeight="1" x14ac:dyDescent="0.2">
      <c r="A27" s="22" t="s">
        <v>36</v>
      </c>
      <c r="B27" s="23"/>
      <c r="C27" s="23"/>
      <c r="D27" s="23"/>
      <c r="E27" s="23"/>
      <c r="F27" s="24"/>
      <c r="G27" s="3"/>
      <c r="DK27"/>
    </row>
    <row r="28" spans="1:115" x14ac:dyDescent="0.2">
      <c r="A28" s="25" t="s">
        <v>37</v>
      </c>
      <c r="B28" s="26"/>
      <c r="C28" s="27"/>
      <c r="D28" s="19"/>
      <c r="E28" s="20"/>
      <c r="F28" s="21"/>
      <c r="G28" s="3"/>
      <c r="DK28"/>
    </row>
    <row r="29" spans="1:115" ht="18.75" customHeight="1" x14ac:dyDescent="0.2">
      <c r="A29" s="28" t="s">
        <v>38</v>
      </c>
      <c r="B29" s="29"/>
      <c r="C29" s="29"/>
      <c r="D29" s="29"/>
      <c r="E29" s="29"/>
      <c r="F29" s="30"/>
      <c r="G29" s="3"/>
      <c r="DK29"/>
    </row>
    <row r="30" spans="1:115" ht="42" customHeight="1" x14ac:dyDescent="0.2">
      <c r="A30" s="31" t="s">
        <v>39</v>
      </c>
      <c r="B30" s="86"/>
      <c r="C30" s="86"/>
      <c r="D30" s="86"/>
      <c r="E30" s="86"/>
      <c r="F30" s="87"/>
      <c r="G30" s="3"/>
      <c r="DK30"/>
    </row>
    <row r="31" spans="1:115" ht="44.25" customHeight="1" x14ac:dyDescent="0.2">
      <c r="A31" s="88" t="s">
        <v>40</v>
      </c>
      <c r="B31" s="89"/>
      <c r="C31" s="90"/>
      <c r="D31" s="91" t="s">
        <v>41</v>
      </c>
      <c r="E31" s="92"/>
      <c r="F31" s="93"/>
      <c r="G31" s="3"/>
      <c r="DK31"/>
    </row>
    <row r="32" spans="1:115" ht="19.5" customHeight="1" x14ac:dyDescent="0.2">
      <c r="A32" s="81" t="s">
        <v>15</v>
      </c>
      <c r="B32" s="82"/>
      <c r="C32" s="82"/>
      <c r="D32" s="82"/>
      <c r="E32" s="82"/>
      <c r="F32" s="83"/>
    </row>
    <row r="33" spans="1:115" ht="30.75" customHeight="1" x14ac:dyDescent="0.2">
      <c r="A33" s="52" t="s">
        <v>7</v>
      </c>
      <c r="B33" s="53"/>
      <c r="C33" s="19" t="s">
        <v>13</v>
      </c>
      <c r="D33" s="94"/>
      <c r="E33" s="79" t="s">
        <v>11</v>
      </c>
      <c r="F33" s="80" t="s">
        <v>10</v>
      </c>
    </row>
    <row r="34" spans="1:115" ht="26.25" customHeight="1" x14ac:dyDescent="0.2">
      <c r="A34" s="52" t="s">
        <v>8</v>
      </c>
      <c r="B34" s="53"/>
      <c r="C34" s="73" t="s">
        <v>10</v>
      </c>
      <c r="D34" s="74"/>
      <c r="E34" s="74"/>
      <c r="F34" s="75"/>
    </row>
    <row r="35" spans="1:115" ht="18.600000000000001" customHeight="1" thickBot="1" x14ac:dyDescent="0.25">
      <c r="A35" s="71" t="s">
        <v>9</v>
      </c>
      <c r="B35" s="72"/>
      <c r="C35" s="76" t="s">
        <v>10</v>
      </c>
      <c r="D35" s="77"/>
      <c r="E35" s="77"/>
      <c r="F35" s="78"/>
    </row>
    <row r="36" spans="1:115" x14ac:dyDescent="0.2">
      <c r="A36" s="1" t="s">
        <v>42</v>
      </c>
      <c r="B36" s="1"/>
      <c r="C36" s="1"/>
      <c r="D36" s="1"/>
      <c r="E36" s="1"/>
      <c r="F36" s="1"/>
    </row>
    <row r="37" spans="1:115" x14ac:dyDescent="0.2">
      <c r="A37" s="4"/>
      <c r="B37" s="4"/>
      <c r="C37" s="4"/>
      <c r="D37" s="4"/>
      <c r="E37" s="4"/>
      <c r="F37" s="4"/>
    </row>
    <row r="38" spans="1:115" s="4" customFormat="1" x14ac:dyDescent="0.2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</row>
    <row r="39" spans="1:115" s="4" customFormat="1" ht="12.75" customHeight="1" x14ac:dyDescent="0.2"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</row>
    <row r="40" spans="1:115" s="4" customFormat="1" ht="12.75" customHeight="1" x14ac:dyDescent="0.2"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</row>
    <row r="41" spans="1:115" s="4" customFormat="1" ht="12.75" customHeight="1" x14ac:dyDescent="0.2"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</row>
    <row r="42" spans="1:115" s="4" customFormat="1" ht="12.75" customHeight="1" x14ac:dyDescent="0.2"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</row>
    <row r="43" spans="1:115" s="4" customFormat="1" ht="27" customHeight="1" x14ac:dyDescent="0.2"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</row>
    <row r="44" spans="1:115" s="4" customFormat="1" ht="14.25" customHeight="1" x14ac:dyDescent="0.2"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</row>
    <row r="45" spans="1:115" s="4" customFormat="1" ht="29.25" customHeight="1" x14ac:dyDescent="0.2"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</row>
    <row r="46" spans="1:115" s="4" customFormat="1" ht="12.75" customHeight="1" x14ac:dyDescent="0.2"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</row>
    <row r="47" spans="1:115" s="4" customFormat="1" ht="12.75" customHeight="1" x14ac:dyDescent="0.2"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</row>
    <row r="48" spans="1:115" s="4" customFormat="1" ht="12.75" customHeight="1" x14ac:dyDescent="0.2"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</row>
    <row r="49" spans="8:115" s="4" customFormat="1" ht="27.75" customHeight="1" x14ac:dyDescent="0.2"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</row>
    <row r="50" spans="8:115" s="4" customFormat="1" x14ac:dyDescent="0.2"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</row>
    <row r="51" spans="8:115" s="4" customFormat="1" ht="12.75" customHeight="1" x14ac:dyDescent="0.2"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</row>
    <row r="52" spans="8:115" s="4" customFormat="1" x14ac:dyDescent="0.2"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</row>
    <row r="53" spans="8:115" s="4" customFormat="1" ht="13.5" customHeight="1" x14ac:dyDescent="0.2"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</row>
    <row r="54" spans="8:115" s="4" customFormat="1" x14ac:dyDescent="0.2"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</row>
    <row r="55" spans="8:115" s="4" customFormat="1" x14ac:dyDescent="0.2"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</row>
    <row r="56" spans="8:115" s="4" customFormat="1" x14ac:dyDescent="0.2"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</row>
    <row r="57" spans="8:115" s="4" customFormat="1" ht="12.75" customHeight="1" x14ac:dyDescent="0.2"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</row>
    <row r="58" spans="8:115" s="4" customFormat="1" ht="12.75" customHeight="1" x14ac:dyDescent="0.2"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</row>
    <row r="59" spans="8:115" s="4" customFormat="1" x14ac:dyDescent="0.2"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</row>
    <row r="60" spans="8:115" s="4" customFormat="1" ht="71.25" customHeight="1" x14ac:dyDescent="0.2"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</row>
    <row r="61" spans="8:115" s="4" customFormat="1" x14ac:dyDescent="0.2"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</row>
    <row r="62" spans="8:115" s="4" customFormat="1" ht="30.75" customHeight="1" x14ac:dyDescent="0.2"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</row>
    <row r="63" spans="8:115" s="4" customFormat="1" x14ac:dyDescent="0.2"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</row>
    <row r="64" spans="8:115" s="4" customFormat="1" x14ac:dyDescent="0.2"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</row>
    <row r="65" spans="8:115" s="4" customFormat="1" x14ac:dyDescent="0.2"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</row>
    <row r="66" spans="8:115" s="4" customFormat="1" ht="35.25" customHeight="1" x14ac:dyDescent="0.2"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</row>
    <row r="67" spans="8:115" s="4" customFormat="1" x14ac:dyDescent="0.2"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</row>
    <row r="68" spans="8:115" s="4" customFormat="1" x14ac:dyDescent="0.2"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</row>
    <row r="69" spans="8:115" s="4" customFormat="1" x14ac:dyDescent="0.2"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</row>
    <row r="70" spans="8:115" s="4" customFormat="1" x14ac:dyDescent="0.2"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</row>
    <row r="71" spans="8:115" s="4" customFormat="1" x14ac:dyDescent="0.2"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</row>
    <row r="72" spans="8:115" s="4" customFormat="1" x14ac:dyDescent="0.2"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</row>
    <row r="73" spans="8:115" s="4" customFormat="1" x14ac:dyDescent="0.2"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</row>
    <row r="74" spans="8:115" s="4" customFormat="1" x14ac:dyDescent="0.2"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</row>
    <row r="75" spans="8:115" s="4" customFormat="1" x14ac:dyDescent="0.2"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</row>
    <row r="76" spans="8:115" s="4" customFormat="1" x14ac:dyDescent="0.2"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</row>
    <row r="77" spans="8:115" s="4" customFormat="1" x14ac:dyDescent="0.2"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</row>
    <row r="78" spans="8:115" s="4" customFormat="1" x14ac:dyDescent="0.2"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</row>
    <row r="79" spans="8:115" s="4" customFormat="1" x14ac:dyDescent="0.2"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</row>
    <row r="80" spans="8:115" s="4" customFormat="1" x14ac:dyDescent="0.2"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</row>
    <row r="81" spans="8:115" s="4" customFormat="1" x14ac:dyDescent="0.2"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</row>
    <row r="82" spans="8:115" s="4" customFormat="1" x14ac:dyDescent="0.2"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</row>
    <row r="83" spans="8:115" s="4" customFormat="1" x14ac:dyDescent="0.2"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</row>
    <row r="84" spans="8:115" s="4" customFormat="1" x14ac:dyDescent="0.2"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</row>
    <row r="85" spans="8:115" s="4" customFormat="1" x14ac:dyDescent="0.2"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</row>
    <row r="86" spans="8:115" s="4" customFormat="1" x14ac:dyDescent="0.2"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</row>
    <row r="87" spans="8:115" s="4" customFormat="1" x14ac:dyDescent="0.2"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</row>
    <row r="88" spans="8:115" s="4" customFormat="1" x14ac:dyDescent="0.2"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</row>
    <row r="89" spans="8:115" s="4" customFormat="1" x14ac:dyDescent="0.2"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</row>
    <row r="90" spans="8:115" s="4" customFormat="1" x14ac:dyDescent="0.2"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</row>
    <row r="91" spans="8:115" s="4" customFormat="1" x14ac:dyDescent="0.2"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</row>
    <row r="92" spans="8:115" s="4" customFormat="1" x14ac:dyDescent="0.2"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</row>
    <row r="93" spans="8:115" s="4" customFormat="1" x14ac:dyDescent="0.2"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</row>
    <row r="94" spans="8:115" s="4" customFormat="1" x14ac:dyDescent="0.2"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</row>
    <row r="95" spans="8:115" s="4" customFormat="1" x14ac:dyDescent="0.2"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</row>
    <row r="96" spans="8:115" s="4" customFormat="1" x14ac:dyDescent="0.2"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</row>
    <row r="97" spans="8:115" s="4" customFormat="1" x14ac:dyDescent="0.2"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</row>
    <row r="98" spans="8:115" s="4" customFormat="1" x14ac:dyDescent="0.2"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</row>
    <row r="99" spans="8:115" s="4" customFormat="1" x14ac:dyDescent="0.2"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</row>
    <row r="100" spans="8:115" s="4" customFormat="1" x14ac:dyDescent="0.2"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</row>
    <row r="101" spans="8:115" s="4" customFormat="1" x14ac:dyDescent="0.2"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</row>
    <row r="102" spans="8:115" s="4" customFormat="1" x14ac:dyDescent="0.2"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</row>
    <row r="103" spans="8:115" s="4" customFormat="1" x14ac:dyDescent="0.2"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</row>
    <row r="104" spans="8:115" s="4" customFormat="1" x14ac:dyDescent="0.2"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</row>
    <row r="105" spans="8:115" s="4" customFormat="1" x14ac:dyDescent="0.2"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</row>
    <row r="106" spans="8:115" s="4" customFormat="1" x14ac:dyDescent="0.2"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</row>
    <row r="107" spans="8:115" s="4" customFormat="1" x14ac:dyDescent="0.2"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</row>
    <row r="108" spans="8:115" s="4" customFormat="1" x14ac:dyDescent="0.2"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</row>
    <row r="109" spans="8:115" s="4" customFormat="1" x14ac:dyDescent="0.2"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</row>
    <row r="110" spans="8:115" s="4" customFormat="1" x14ac:dyDescent="0.2"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</row>
    <row r="111" spans="8:115" s="4" customFormat="1" x14ac:dyDescent="0.2"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</row>
    <row r="112" spans="8:115" s="4" customFormat="1" x14ac:dyDescent="0.2"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</row>
    <row r="113" spans="8:115" s="4" customFormat="1" x14ac:dyDescent="0.2"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</row>
    <row r="114" spans="8:115" s="4" customFormat="1" x14ac:dyDescent="0.2"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</row>
    <row r="115" spans="8:115" s="4" customFormat="1" x14ac:dyDescent="0.2"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</row>
    <row r="116" spans="8:115" s="4" customFormat="1" x14ac:dyDescent="0.2"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</row>
    <row r="117" spans="8:115" s="4" customFormat="1" x14ac:dyDescent="0.2"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</row>
    <row r="118" spans="8:115" s="4" customFormat="1" x14ac:dyDescent="0.2"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</row>
    <row r="119" spans="8:115" s="4" customFormat="1" x14ac:dyDescent="0.2"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</row>
    <row r="120" spans="8:115" s="4" customFormat="1" x14ac:dyDescent="0.2"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</row>
    <row r="121" spans="8:115" s="4" customFormat="1" x14ac:dyDescent="0.2"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</row>
    <row r="122" spans="8:115" s="4" customFormat="1" x14ac:dyDescent="0.2"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</row>
    <row r="123" spans="8:115" s="4" customFormat="1" x14ac:dyDescent="0.2"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</row>
    <row r="124" spans="8:115" s="4" customFormat="1" x14ac:dyDescent="0.2"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</row>
    <row r="125" spans="8:115" s="4" customFormat="1" x14ac:dyDescent="0.2"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</row>
    <row r="126" spans="8:115" s="4" customFormat="1" x14ac:dyDescent="0.2"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</row>
    <row r="127" spans="8:115" s="4" customFormat="1" x14ac:dyDescent="0.2"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</row>
    <row r="128" spans="8:115" s="4" customFormat="1" x14ac:dyDescent="0.2"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</row>
    <row r="129" spans="8:115" s="4" customFormat="1" x14ac:dyDescent="0.2"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</row>
    <row r="130" spans="8:115" s="4" customFormat="1" x14ac:dyDescent="0.2"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</row>
    <row r="131" spans="8:115" s="4" customFormat="1" x14ac:dyDescent="0.2"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</row>
    <row r="132" spans="8:115" s="4" customFormat="1" x14ac:dyDescent="0.2"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</row>
    <row r="133" spans="8:115" s="4" customFormat="1" x14ac:dyDescent="0.2"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</row>
    <row r="134" spans="8:115" s="4" customFormat="1" x14ac:dyDescent="0.2"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</row>
    <row r="135" spans="8:115" s="4" customFormat="1" x14ac:dyDescent="0.2"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</row>
    <row r="136" spans="8:115" s="4" customFormat="1" x14ac:dyDescent="0.2"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</row>
    <row r="137" spans="8:115" s="4" customFormat="1" x14ac:dyDescent="0.2"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</row>
    <row r="138" spans="8:115" s="4" customFormat="1" x14ac:dyDescent="0.2"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</row>
    <row r="139" spans="8:115" s="4" customFormat="1" x14ac:dyDescent="0.2"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</row>
    <row r="140" spans="8:115" s="4" customFormat="1" x14ac:dyDescent="0.2"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</row>
    <row r="141" spans="8:115" s="4" customFormat="1" x14ac:dyDescent="0.2"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</row>
    <row r="142" spans="8:115" s="4" customFormat="1" x14ac:dyDescent="0.2"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</row>
    <row r="143" spans="8:115" s="4" customFormat="1" x14ac:dyDescent="0.2"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</row>
    <row r="144" spans="8:115" s="4" customFormat="1" x14ac:dyDescent="0.2"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</row>
    <row r="145" spans="8:115" s="4" customFormat="1" x14ac:dyDescent="0.2"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</row>
    <row r="146" spans="8:115" s="4" customFormat="1" x14ac:dyDescent="0.2"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</row>
    <row r="147" spans="8:115" s="4" customFormat="1" x14ac:dyDescent="0.2"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</row>
    <row r="148" spans="8:115" s="4" customFormat="1" x14ac:dyDescent="0.2"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</row>
    <row r="149" spans="8:115" s="4" customFormat="1" x14ac:dyDescent="0.2"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</row>
    <row r="150" spans="8:115" s="4" customFormat="1" x14ac:dyDescent="0.2"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</row>
    <row r="151" spans="8:115" s="4" customFormat="1" x14ac:dyDescent="0.2"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</row>
    <row r="152" spans="8:115" s="4" customFormat="1" x14ac:dyDescent="0.2"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</row>
    <row r="153" spans="8:115" s="4" customFormat="1" x14ac:dyDescent="0.2"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</row>
    <row r="154" spans="8:115" s="4" customFormat="1" x14ac:dyDescent="0.2"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</row>
    <row r="155" spans="8:115" s="4" customFormat="1" x14ac:dyDescent="0.2"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</row>
    <row r="156" spans="8:115" s="4" customFormat="1" x14ac:dyDescent="0.2"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</row>
    <row r="157" spans="8:115" s="4" customFormat="1" x14ac:dyDescent="0.2"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</row>
    <row r="158" spans="8:115" s="4" customFormat="1" x14ac:dyDescent="0.2"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</row>
    <row r="159" spans="8:115" s="4" customFormat="1" x14ac:dyDescent="0.2"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</row>
    <row r="160" spans="8:115" s="4" customFormat="1" x14ac:dyDescent="0.2"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</row>
    <row r="161" spans="8:115" s="4" customFormat="1" x14ac:dyDescent="0.2"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</row>
    <row r="162" spans="8:115" s="4" customFormat="1" x14ac:dyDescent="0.2"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</row>
    <row r="163" spans="8:115" s="4" customFormat="1" x14ac:dyDescent="0.2"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</row>
    <row r="164" spans="8:115" s="4" customFormat="1" x14ac:dyDescent="0.2"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</row>
    <row r="165" spans="8:115" s="4" customFormat="1" x14ac:dyDescent="0.2"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</row>
    <row r="166" spans="8:115" s="4" customFormat="1" x14ac:dyDescent="0.2"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</row>
    <row r="167" spans="8:115" s="4" customFormat="1" x14ac:dyDescent="0.2"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</row>
    <row r="168" spans="8:115" s="4" customFormat="1" x14ac:dyDescent="0.2"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</row>
    <row r="169" spans="8:115" s="4" customFormat="1" x14ac:dyDescent="0.2"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</row>
    <row r="170" spans="8:115" s="4" customFormat="1" x14ac:dyDescent="0.2"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</row>
    <row r="171" spans="8:115" s="4" customFormat="1" x14ac:dyDescent="0.2"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</row>
    <row r="172" spans="8:115" s="4" customFormat="1" x14ac:dyDescent="0.2"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</row>
    <row r="173" spans="8:115" s="4" customFormat="1" x14ac:dyDescent="0.2"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</row>
    <row r="174" spans="8:115" s="4" customFormat="1" x14ac:dyDescent="0.2"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</row>
    <row r="175" spans="8:115" s="4" customFormat="1" x14ac:dyDescent="0.2"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</row>
    <row r="176" spans="8:115" s="4" customFormat="1" x14ac:dyDescent="0.2"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</row>
    <row r="177" spans="8:115" s="4" customFormat="1" x14ac:dyDescent="0.2"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</row>
    <row r="178" spans="8:115" s="4" customFormat="1" x14ac:dyDescent="0.2"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</row>
    <row r="179" spans="8:115" s="4" customFormat="1" x14ac:dyDescent="0.2"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</row>
    <row r="180" spans="8:115" s="4" customFormat="1" x14ac:dyDescent="0.2"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</row>
    <row r="181" spans="8:115" s="4" customFormat="1" x14ac:dyDescent="0.2"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</row>
    <row r="182" spans="8:115" s="4" customFormat="1" x14ac:dyDescent="0.2"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</row>
    <row r="183" spans="8:115" s="4" customFormat="1" x14ac:dyDescent="0.2"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</row>
    <row r="184" spans="8:115" s="4" customFormat="1" x14ac:dyDescent="0.2"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</row>
    <row r="185" spans="8:115" s="4" customFormat="1" x14ac:dyDescent="0.2"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</row>
    <row r="186" spans="8:115" s="4" customFormat="1" x14ac:dyDescent="0.2"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</row>
    <row r="187" spans="8:115" s="4" customFormat="1" x14ac:dyDescent="0.2"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</row>
    <row r="188" spans="8:115" s="4" customFormat="1" x14ac:dyDescent="0.2"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</row>
    <row r="189" spans="8:115" s="4" customFormat="1" x14ac:dyDescent="0.2"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</row>
    <row r="190" spans="8:115" s="4" customFormat="1" x14ac:dyDescent="0.2"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</row>
    <row r="191" spans="8:115" s="4" customFormat="1" x14ac:dyDescent="0.2"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</row>
    <row r="192" spans="8:115" s="4" customFormat="1" x14ac:dyDescent="0.2"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</row>
    <row r="193" spans="8:115" s="4" customFormat="1" x14ac:dyDescent="0.2"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</row>
    <row r="194" spans="8:115" s="4" customFormat="1" x14ac:dyDescent="0.2"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</row>
    <row r="195" spans="8:115" s="4" customFormat="1" x14ac:dyDescent="0.2"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</row>
    <row r="196" spans="8:115" s="4" customFormat="1" x14ac:dyDescent="0.2"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</row>
    <row r="197" spans="8:115" s="4" customFormat="1" x14ac:dyDescent="0.2"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</row>
    <row r="198" spans="8:115" s="4" customFormat="1" x14ac:dyDescent="0.2"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</row>
    <row r="199" spans="8:115" s="4" customFormat="1" x14ac:dyDescent="0.2"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</row>
    <row r="200" spans="8:115" s="4" customFormat="1" x14ac:dyDescent="0.2"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</row>
    <row r="201" spans="8:115" s="4" customFormat="1" x14ac:dyDescent="0.2"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</row>
    <row r="202" spans="8:115" s="4" customFormat="1" x14ac:dyDescent="0.2"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</row>
    <row r="203" spans="8:115" s="4" customFormat="1" x14ac:dyDescent="0.2"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</row>
    <row r="204" spans="8:115" s="4" customFormat="1" x14ac:dyDescent="0.2"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</row>
    <row r="205" spans="8:115" s="4" customFormat="1" x14ac:dyDescent="0.2"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</row>
    <row r="206" spans="8:115" s="4" customFormat="1" x14ac:dyDescent="0.2"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</row>
    <row r="207" spans="8:115" s="4" customFormat="1" x14ac:dyDescent="0.2"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</row>
    <row r="208" spans="8:115" s="4" customFormat="1" x14ac:dyDescent="0.2"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</row>
    <row r="209" spans="8:115" s="4" customFormat="1" x14ac:dyDescent="0.2"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</row>
    <row r="210" spans="8:115" s="4" customFormat="1" x14ac:dyDescent="0.2"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</row>
    <row r="211" spans="8:115" s="4" customFormat="1" x14ac:dyDescent="0.2"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</row>
    <row r="212" spans="8:115" s="4" customFormat="1" x14ac:dyDescent="0.2"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</row>
    <row r="213" spans="8:115" s="4" customFormat="1" x14ac:dyDescent="0.2"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</row>
    <row r="214" spans="8:115" s="4" customFormat="1" x14ac:dyDescent="0.2"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</row>
    <row r="215" spans="8:115" s="4" customFormat="1" x14ac:dyDescent="0.2"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</row>
    <row r="216" spans="8:115" s="4" customFormat="1" x14ac:dyDescent="0.2"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</row>
    <row r="217" spans="8:115" s="4" customFormat="1" x14ac:dyDescent="0.2"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</row>
    <row r="218" spans="8:115" s="4" customFormat="1" x14ac:dyDescent="0.2"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</row>
    <row r="219" spans="8:115" s="4" customFormat="1" x14ac:dyDescent="0.2"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</row>
    <row r="220" spans="8:115" s="4" customFormat="1" x14ac:dyDescent="0.2"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</row>
    <row r="221" spans="8:115" s="4" customFormat="1" x14ac:dyDescent="0.2"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</row>
    <row r="222" spans="8:115" s="4" customFormat="1" x14ac:dyDescent="0.2"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</row>
    <row r="223" spans="8:115" s="4" customFormat="1" x14ac:dyDescent="0.2"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</row>
    <row r="224" spans="8:115" s="4" customFormat="1" x14ac:dyDescent="0.2"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</row>
    <row r="225" spans="8:115" s="4" customFormat="1" x14ac:dyDescent="0.2"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</row>
    <row r="226" spans="8:115" s="4" customFormat="1" x14ac:dyDescent="0.2"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</row>
    <row r="227" spans="8:115" s="4" customFormat="1" x14ac:dyDescent="0.2"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</row>
    <row r="228" spans="8:115" s="4" customFormat="1" x14ac:dyDescent="0.2"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</row>
    <row r="229" spans="8:115" s="4" customFormat="1" x14ac:dyDescent="0.2"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</row>
    <row r="230" spans="8:115" s="4" customFormat="1" x14ac:dyDescent="0.2"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</row>
    <row r="231" spans="8:115" s="4" customFormat="1" x14ac:dyDescent="0.2"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</row>
    <row r="232" spans="8:115" s="4" customFormat="1" x14ac:dyDescent="0.2"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</row>
    <row r="233" spans="8:115" s="4" customFormat="1" x14ac:dyDescent="0.2"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</row>
    <row r="234" spans="8:115" s="4" customFormat="1" x14ac:dyDescent="0.2"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</row>
    <row r="235" spans="8:115" s="4" customFormat="1" x14ac:dyDescent="0.2"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</row>
    <row r="236" spans="8:115" s="4" customFormat="1" x14ac:dyDescent="0.2"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</row>
    <row r="237" spans="8:115" s="4" customFormat="1" x14ac:dyDescent="0.2"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</row>
    <row r="238" spans="8:115" s="4" customFormat="1" x14ac:dyDescent="0.2"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</row>
    <row r="239" spans="8:115" s="4" customFormat="1" x14ac:dyDescent="0.2"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</row>
    <row r="240" spans="8:115" s="4" customFormat="1" x14ac:dyDescent="0.2"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</row>
    <row r="241" spans="8:115" s="4" customFormat="1" x14ac:dyDescent="0.2"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</row>
    <row r="242" spans="8:115" s="4" customFormat="1" x14ac:dyDescent="0.2"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</row>
    <row r="243" spans="8:115" s="4" customFormat="1" x14ac:dyDescent="0.2"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</row>
    <row r="244" spans="8:115" s="4" customFormat="1" x14ac:dyDescent="0.2"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</row>
    <row r="245" spans="8:115" s="4" customFormat="1" x14ac:dyDescent="0.2"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</row>
    <row r="246" spans="8:115" s="4" customFormat="1" x14ac:dyDescent="0.2"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</row>
    <row r="247" spans="8:115" s="4" customFormat="1" x14ac:dyDescent="0.2"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</row>
    <row r="248" spans="8:115" s="4" customFormat="1" x14ac:dyDescent="0.2"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</row>
    <row r="249" spans="8:115" s="4" customFormat="1" x14ac:dyDescent="0.2"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</row>
    <row r="250" spans="8:115" s="4" customFormat="1" x14ac:dyDescent="0.2"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</row>
    <row r="251" spans="8:115" s="4" customFormat="1" x14ac:dyDescent="0.2"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</row>
    <row r="252" spans="8:115" s="4" customFormat="1" x14ac:dyDescent="0.2"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</row>
    <row r="253" spans="8:115" s="4" customFormat="1" x14ac:dyDescent="0.2"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</row>
    <row r="254" spans="8:115" s="4" customFormat="1" x14ac:dyDescent="0.2"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</row>
    <row r="255" spans="8:115" s="4" customFormat="1" x14ac:dyDescent="0.2"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</row>
    <row r="256" spans="8:115" s="4" customFormat="1" x14ac:dyDescent="0.2"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</row>
    <row r="257" spans="8:115" s="4" customFormat="1" x14ac:dyDescent="0.2"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</row>
    <row r="258" spans="8:115" s="4" customFormat="1" x14ac:dyDescent="0.2"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</row>
    <row r="259" spans="8:115" s="4" customFormat="1" x14ac:dyDescent="0.2"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</row>
    <row r="260" spans="8:115" s="4" customFormat="1" x14ac:dyDescent="0.2"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</row>
    <row r="261" spans="8:115" s="4" customFormat="1" x14ac:dyDescent="0.2"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</row>
    <row r="262" spans="8:115" s="4" customFormat="1" x14ac:dyDescent="0.2"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</row>
    <row r="263" spans="8:115" s="4" customFormat="1" x14ac:dyDescent="0.2"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</row>
    <row r="264" spans="8:115" s="4" customFormat="1" x14ac:dyDescent="0.2"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</row>
    <row r="265" spans="8:115" s="4" customFormat="1" x14ac:dyDescent="0.2"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</row>
    <row r="266" spans="8:115" s="4" customFormat="1" x14ac:dyDescent="0.2"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</row>
    <row r="267" spans="8:115" s="4" customFormat="1" x14ac:dyDescent="0.2"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</row>
    <row r="268" spans="8:115" s="4" customFormat="1" x14ac:dyDescent="0.2"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</row>
    <row r="269" spans="8:115" s="4" customFormat="1" x14ac:dyDescent="0.2"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</row>
    <row r="270" spans="8:115" s="4" customFormat="1" x14ac:dyDescent="0.2"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</row>
    <row r="271" spans="8:115" s="4" customFormat="1" x14ac:dyDescent="0.2"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</row>
    <row r="272" spans="8:115" s="4" customFormat="1" x14ac:dyDescent="0.2"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</row>
    <row r="273" spans="8:115" s="4" customFormat="1" x14ac:dyDescent="0.2"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</row>
    <row r="274" spans="8:115" s="4" customFormat="1" x14ac:dyDescent="0.2"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</row>
    <row r="275" spans="8:115" s="4" customFormat="1" x14ac:dyDescent="0.2"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</row>
    <row r="276" spans="8:115" s="4" customFormat="1" x14ac:dyDescent="0.2"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</row>
    <row r="277" spans="8:115" s="4" customFormat="1" x14ac:dyDescent="0.2"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</row>
    <row r="278" spans="8:115" s="4" customFormat="1" x14ac:dyDescent="0.2"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</row>
    <row r="279" spans="8:115" s="4" customFormat="1" x14ac:dyDescent="0.2"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</row>
    <row r="280" spans="8:115" s="4" customFormat="1" x14ac:dyDescent="0.2"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</row>
    <row r="281" spans="8:115" s="4" customFormat="1" x14ac:dyDescent="0.2"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</row>
    <row r="282" spans="8:115" s="4" customFormat="1" x14ac:dyDescent="0.2"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</row>
    <row r="283" spans="8:115" s="4" customFormat="1" x14ac:dyDescent="0.2"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</row>
    <row r="284" spans="8:115" s="4" customFormat="1" x14ac:dyDescent="0.2"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</row>
    <row r="285" spans="8:115" s="4" customFormat="1" x14ac:dyDescent="0.2"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</row>
    <row r="286" spans="8:115" s="4" customFormat="1" x14ac:dyDescent="0.2"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</row>
    <row r="287" spans="8:115" s="4" customFormat="1" x14ac:dyDescent="0.2"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</row>
    <row r="288" spans="8:115" s="4" customFormat="1" x14ac:dyDescent="0.2"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</row>
    <row r="289" spans="8:115" s="4" customFormat="1" x14ac:dyDescent="0.2"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</row>
    <row r="290" spans="8:115" s="4" customFormat="1" x14ac:dyDescent="0.2"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</row>
    <row r="291" spans="8:115" s="4" customFormat="1" x14ac:dyDescent="0.2"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</row>
    <row r="292" spans="8:115" s="4" customFormat="1" x14ac:dyDescent="0.2"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</row>
    <row r="293" spans="8:115" s="4" customFormat="1" x14ac:dyDescent="0.2"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</row>
    <row r="294" spans="8:115" s="4" customFormat="1" x14ac:dyDescent="0.2"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</row>
    <row r="295" spans="8:115" s="4" customFormat="1" x14ac:dyDescent="0.2"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</row>
    <row r="296" spans="8:115" s="4" customFormat="1" x14ac:dyDescent="0.2"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</row>
    <row r="297" spans="8:115" s="4" customFormat="1" x14ac:dyDescent="0.2"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</row>
    <row r="298" spans="8:115" s="4" customFormat="1" x14ac:dyDescent="0.2"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</row>
    <row r="299" spans="8:115" s="4" customFormat="1" x14ac:dyDescent="0.2"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</row>
    <row r="300" spans="8:115" s="4" customFormat="1" x14ac:dyDescent="0.2"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</row>
    <row r="301" spans="8:115" s="4" customFormat="1" x14ac:dyDescent="0.2"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</row>
    <row r="302" spans="8:115" s="4" customFormat="1" x14ac:dyDescent="0.2"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</row>
    <row r="303" spans="8:115" s="4" customFormat="1" x14ac:dyDescent="0.2"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</row>
    <row r="304" spans="8:115" s="4" customFormat="1" x14ac:dyDescent="0.2"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</row>
    <row r="305" spans="8:115" s="4" customFormat="1" x14ac:dyDescent="0.2"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</row>
    <row r="306" spans="8:115" s="4" customFormat="1" x14ac:dyDescent="0.2"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</row>
    <row r="307" spans="8:115" s="4" customFormat="1" x14ac:dyDescent="0.2"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</row>
    <row r="308" spans="8:115" s="4" customFormat="1" x14ac:dyDescent="0.2"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</row>
    <row r="309" spans="8:115" s="4" customFormat="1" x14ac:dyDescent="0.2"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</row>
    <row r="310" spans="8:115" s="4" customFormat="1" x14ac:dyDescent="0.2"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</row>
    <row r="311" spans="8:115" s="4" customFormat="1" x14ac:dyDescent="0.2"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</row>
    <row r="312" spans="8:115" s="4" customFormat="1" x14ac:dyDescent="0.2"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</row>
    <row r="313" spans="8:115" s="4" customFormat="1" x14ac:dyDescent="0.2"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</row>
    <row r="314" spans="8:115" s="4" customFormat="1" x14ac:dyDescent="0.2"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</row>
    <row r="315" spans="8:115" s="4" customFormat="1" x14ac:dyDescent="0.2"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</row>
    <row r="316" spans="8:115" s="4" customFormat="1" x14ac:dyDescent="0.2"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</row>
    <row r="317" spans="8:115" s="4" customFormat="1" x14ac:dyDescent="0.2"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</row>
    <row r="318" spans="8:115" s="4" customFormat="1" x14ac:dyDescent="0.2"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</row>
    <row r="319" spans="8:115" s="4" customFormat="1" x14ac:dyDescent="0.2"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</row>
    <row r="320" spans="8:115" s="4" customFormat="1" x14ac:dyDescent="0.2"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</row>
    <row r="321" spans="8:115" s="4" customFormat="1" x14ac:dyDescent="0.2"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</row>
    <row r="322" spans="8:115" s="4" customFormat="1" x14ac:dyDescent="0.2"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</row>
    <row r="323" spans="8:115" s="4" customFormat="1" x14ac:dyDescent="0.2"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</row>
    <row r="324" spans="8:115" s="4" customFormat="1" x14ac:dyDescent="0.2"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</row>
    <row r="325" spans="8:115" s="4" customFormat="1" x14ac:dyDescent="0.2"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</row>
    <row r="326" spans="8:115" s="4" customFormat="1" x14ac:dyDescent="0.2"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</row>
    <row r="327" spans="8:115" s="4" customFormat="1" x14ac:dyDescent="0.2"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</row>
    <row r="328" spans="8:115" s="4" customFormat="1" x14ac:dyDescent="0.2"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</row>
    <row r="329" spans="8:115" s="4" customFormat="1" x14ac:dyDescent="0.2"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</row>
    <row r="330" spans="8:115" s="4" customFormat="1" x14ac:dyDescent="0.2"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</row>
    <row r="331" spans="8:115" s="4" customFormat="1" x14ac:dyDescent="0.2"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</row>
    <row r="332" spans="8:115" s="4" customFormat="1" x14ac:dyDescent="0.2"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</row>
    <row r="333" spans="8:115" s="4" customFormat="1" x14ac:dyDescent="0.2"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</row>
    <row r="334" spans="8:115" s="4" customFormat="1" x14ac:dyDescent="0.2"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</row>
    <row r="335" spans="8:115" s="4" customFormat="1" x14ac:dyDescent="0.2"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</row>
    <row r="336" spans="8:115" s="4" customFormat="1" x14ac:dyDescent="0.2"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</row>
    <row r="337" spans="8:115" s="4" customFormat="1" x14ac:dyDescent="0.2"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</row>
    <row r="338" spans="8:115" s="4" customFormat="1" x14ac:dyDescent="0.2"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</row>
    <row r="339" spans="8:115" s="4" customFormat="1" x14ac:dyDescent="0.2"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</row>
    <row r="340" spans="8:115" s="4" customFormat="1" x14ac:dyDescent="0.2"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</row>
    <row r="341" spans="8:115" s="4" customFormat="1" x14ac:dyDescent="0.2"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</row>
    <row r="342" spans="8:115" s="4" customFormat="1" x14ac:dyDescent="0.2"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</row>
    <row r="343" spans="8:115" s="4" customFormat="1" x14ac:dyDescent="0.2"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</row>
    <row r="344" spans="8:115" s="4" customFormat="1" x14ac:dyDescent="0.2"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</row>
    <row r="345" spans="8:115" s="4" customFormat="1" x14ac:dyDescent="0.2"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</row>
    <row r="346" spans="8:115" s="4" customFormat="1" x14ac:dyDescent="0.2"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</row>
    <row r="347" spans="8:115" s="4" customFormat="1" x14ac:dyDescent="0.2"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</row>
    <row r="348" spans="8:115" s="4" customFormat="1" x14ac:dyDescent="0.2"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</row>
    <row r="349" spans="8:115" s="4" customFormat="1" x14ac:dyDescent="0.2"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</row>
    <row r="350" spans="8:115" s="4" customFormat="1" x14ac:dyDescent="0.2"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</row>
    <row r="351" spans="8:115" s="4" customFormat="1" x14ac:dyDescent="0.2"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</row>
    <row r="352" spans="8:115" s="4" customFormat="1" x14ac:dyDescent="0.2"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</row>
    <row r="353" spans="8:115" s="4" customFormat="1" x14ac:dyDescent="0.2"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</row>
    <row r="354" spans="8:115" s="4" customFormat="1" x14ac:dyDescent="0.2"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</row>
    <row r="355" spans="8:115" s="4" customFormat="1" x14ac:dyDescent="0.2"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</row>
    <row r="356" spans="8:115" s="4" customFormat="1" x14ac:dyDescent="0.2"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</row>
    <row r="357" spans="8:115" s="4" customFormat="1" x14ac:dyDescent="0.2"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</row>
    <row r="358" spans="8:115" s="4" customFormat="1" x14ac:dyDescent="0.2"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</row>
    <row r="359" spans="8:115" s="4" customFormat="1" x14ac:dyDescent="0.2"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</row>
    <row r="360" spans="8:115" s="4" customFormat="1" x14ac:dyDescent="0.2"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</row>
    <row r="361" spans="8:115" s="4" customFormat="1" x14ac:dyDescent="0.2"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</row>
    <row r="362" spans="8:115" s="4" customFormat="1" x14ac:dyDescent="0.2"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</row>
    <row r="363" spans="8:115" s="4" customFormat="1" x14ac:dyDescent="0.2"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</row>
    <row r="364" spans="8:115" s="4" customFormat="1" x14ac:dyDescent="0.2"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</row>
    <row r="365" spans="8:115" s="4" customFormat="1" x14ac:dyDescent="0.2"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</row>
    <row r="366" spans="8:115" s="4" customFormat="1" x14ac:dyDescent="0.2"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</row>
    <row r="367" spans="8:115" s="4" customFormat="1" x14ac:dyDescent="0.2"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</row>
    <row r="368" spans="8:115" s="4" customFormat="1" x14ac:dyDescent="0.2"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</row>
    <row r="369" spans="8:115" s="4" customFormat="1" x14ac:dyDescent="0.2"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</row>
    <row r="370" spans="8:115" s="4" customFormat="1" x14ac:dyDescent="0.2"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</row>
    <row r="371" spans="8:115" s="4" customFormat="1" x14ac:dyDescent="0.2"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</row>
    <row r="372" spans="8:115" s="4" customFormat="1" x14ac:dyDescent="0.2"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</row>
    <row r="373" spans="8:115" s="4" customFormat="1" x14ac:dyDescent="0.2"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</row>
    <row r="374" spans="8:115" s="4" customFormat="1" x14ac:dyDescent="0.2"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</row>
    <row r="375" spans="8:115" s="4" customFormat="1" x14ac:dyDescent="0.2"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</row>
    <row r="376" spans="8:115" s="4" customFormat="1" x14ac:dyDescent="0.2"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</row>
    <row r="377" spans="8:115" s="4" customFormat="1" x14ac:dyDescent="0.2"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</row>
    <row r="378" spans="8:115" s="4" customFormat="1" x14ac:dyDescent="0.2"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</row>
    <row r="379" spans="8:115" s="4" customFormat="1" x14ac:dyDescent="0.2"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</row>
    <row r="380" spans="8:115" s="4" customFormat="1" x14ac:dyDescent="0.2"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</row>
    <row r="381" spans="8:115" s="4" customFormat="1" x14ac:dyDescent="0.2"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</row>
    <row r="382" spans="8:115" s="4" customFormat="1" x14ac:dyDescent="0.2"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</row>
    <row r="383" spans="8:115" s="4" customFormat="1" x14ac:dyDescent="0.2"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</row>
    <row r="384" spans="8:115" s="4" customFormat="1" x14ac:dyDescent="0.2"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</row>
    <row r="385" spans="8:115" s="4" customFormat="1" x14ac:dyDescent="0.2"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</row>
    <row r="386" spans="8:115" s="4" customFormat="1" x14ac:dyDescent="0.2"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</row>
    <row r="387" spans="8:115" s="4" customFormat="1" x14ac:dyDescent="0.2"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</row>
    <row r="388" spans="8:115" s="4" customFormat="1" x14ac:dyDescent="0.2"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</row>
    <row r="389" spans="8:115" s="4" customFormat="1" x14ac:dyDescent="0.2"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</row>
    <row r="390" spans="8:115" s="4" customFormat="1" x14ac:dyDescent="0.2"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</row>
    <row r="391" spans="8:115" s="4" customFormat="1" x14ac:dyDescent="0.2"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</row>
    <row r="392" spans="8:115" s="4" customFormat="1" x14ac:dyDescent="0.2"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</row>
    <row r="393" spans="8:115" s="4" customFormat="1" x14ac:dyDescent="0.2"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</row>
    <row r="394" spans="8:115" s="4" customFormat="1" x14ac:dyDescent="0.2"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</row>
    <row r="395" spans="8:115" s="4" customFormat="1" x14ac:dyDescent="0.2"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</row>
    <row r="396" spans="8:115" s="4" customFormat="1" x14ac:dyDescent="0.2"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</row>
    <row r="397" spans="8:115" s="4" customFormat="1" x14ac:dyDescent="0.2"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</row>
    <row r="398" spans="8:115" s="4" customFormat="1" x14ac:dyDescent="0.2"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</row>
    <row r="399" spans="8:115" s="4" customFormat="1" x14ac:dyDescent="0.2"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</row>
    <row r="400" spans="8:115" s="4" customFormat="1" x14ac:dyDescent="0.2"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</row>
    <row r="401" spans="8:115" s="4" customFormat="1" x14ac:dyDescent="0.2"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</row>
    <row r="402" spans="8:115" s="4" customFormat="1" x14ac:dyDescent="0.2"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</row>
    <row r="403" spans="8:115" s="4" customFormat="1" x14ac:dyDescent="0.2"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</row>
    <row r="404" spans="8:115" s="4" customFormat="1" x14ac:dyDescent="0.2"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</row>
    <row r="405" spans="8:115" s="4" customFormat="1" x14ac:dyDescent="0.2"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</row>
    <row r="406" spans="8:115" s="4" customFormat="1" x14ac:dyDescent="0.2"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</row>
    <row r="407" spans="8:115" s="4" customFormat="1" x14ac:dyDescent="0.2"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</row>
    <row r="408" spans="8:115" s="4" customFormat="1" x14ac:dyDescent="0.2"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</row>
    <row r="409" spans="8:115" s="4" customFormat="1" x14ac:dyDescent="0.2"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</row>
    <row r="410" spans="8:115" s="4" customFormat="1" x14ac:dyDescent="0.2"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</row>
    <row r="411" spans="8:115" s="4" customFormat="1" x14ac:dyDescent="0.2"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</row>
    <row r="412" spans="8:115" s="4" customFormat="1" x14ac:dyDescent="0.2"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</row>
    <row r="413" spans="8:115" s="4" customFormat="1" x14ac:dyDescent="0.2"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</row>
    <row r="414" spans="8:115" s="4" customFormat="1" x14ac:dyDescent="0.2"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</row>
    <row r="415" spans="8:115" s="4" customFormat="1" x14ac:dyDescent="0.2"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</row>
    <row r="416" spans="8:115" s="4" customFormat="1" x14ac:dyDescent="0.2"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</row>
    <row r="417" spans="8:115" s="4" customFormat="1" x14ac:dyDescent="0.2"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</row>
    <row r="418" spans="8:115" s="4" customFormat="1" x14ac:dyDescent="0.2"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</row>
    <row r="419" spans="8:115" s="4" customFormat="1" x14ac:dyDescent="0.2"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</row>
    <row r="420" spans="8:115" s="4" customFormat="1" x14ac:dyDescent="0.2"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</row>
    <row r="421" spans="8:115" s="4" customFormat="1" x14ac:dyDescent="0.2"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</row>
    <row r="422" spans="8:115" s="4" customFormat="1" x14ac:dyDescent="0.2"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</row>
    <row r="423" spans="8:115" s="4" customFormat="1" x14ac:dyDescent="0.2"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</row>
    <row r="424" spans="8:115" s="4" customFormat="1" x14ac:dyDescent="0.2"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</row>
    <row r="425" spans="8:115" s="4" customFormat="1" x14ac:dyDescent="0.2"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</row>
    <row r="426" spans="8:115" s="4" customFormat="1" x14ac:dyDescent="0.2"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</row>
    <row r="427" spans="8:115" s="4" customFormat="1" x14ac:dyDescent="0.2"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</row>
    <row r="428" spans="8:115" s="4" customFormat="1" x14ac:dyDescent="0.2"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</row>
    <row r="429" spans="8:115" s="4" customFormat="1" x14ac:dyDescent="0.2"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</row>
    <row r="430" spans="8:115" s="4" customFormat="1" x14ac:dyDescent="0.2"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</row>
    <row r="431" spans="8:115" s="4" customFormat="1" x14ac:dyDescent="0.2"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</row>
    <row r="432" spans="8:115" s="4" customFormat="1" x14ac:dyDescent="0.2"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</row>
    <row r="433" spans="8:115" s="4" customFormat="1" x14ac:dyDescent="0.2"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</row>
    <row r="434" spans="8:115" s="4" customFormat="1" x14ac:dyDescent="0.2"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</row>
    <row r="435" spans="8:115" s="4" customFormat="1" x14ac:dyDescent="0.2"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</row>
    <row r="436" spans="8:115" s="4" customFormat="1" x14ac:dyDescent="0.2"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</row>
    <row r="437" spans="8:115" s="4" customFormat="1" x14ac:dyDescent="0.2"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</row>
    <row r="438" spans="8:115" s="4" customFormat="1" x14ac:dyDescent="0.2"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</row>
    <row r="439" spans="8:115" s="4" customFormat="1" x14ac:dyDescent="0.2"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</row>
    <row r="440" spans="8:115" s="4" customFormat="1" x14ac:dyDescent="0.2"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</row>
    <row r="441" spans="8:115" s="4" customFormat="1" x14ac:dyDescent="0.2"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</row>
    <row r="442" spans="8:115" s="4" customFormat="1" x14ac:dyDescent="0.2"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</row>
    <row r="443" spans="8:115" s="4" customFormat="1" x14ac:dyDescent="0.2"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</row>
    <row r="444" spans="8:115" s="4" customFormat="1" x14ac:dyDescent="0.2"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</row>
    <row r="445" spans="8:115" s="4" customFormat="1" x14ac:dyDescent="0.2"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</row>
    <row r="446" spans="8:115" s="4" customFormat="1" x14ac:dyDescent="0.2"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</row>
    <row r="447" spans="8:115" s="4" customFormat="1" x14ac:dyDescent="0.2"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</row>
    <row r="448" spans="8:115" s="4" customFormat="1" x14ac:dyDescent="0.2"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</row>
    <row r="449" spans="8:115" s="4" customFormat="1" x14ac:dyDescent="0.2"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</row>
    <row r="450" spans="8:115" s="4" customFormat="1" x14ac:dyDescent="0.2"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</row>
    <row r="451" spans="8:115" s="4" customFormat="1" x14ac:dyDescent="0.2"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</row>
    <row r="452" spans="8:115" s="4" customFormat="1" x14ac:dyDescent="0.2"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</row>
    <row r="453" spans="8:115" s="4" customFormat="1" x14ac:dyDescent="0.2"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</row>
    <row r="454" spans="8:115" s="4" customFormat="1" x14ac:dyDescent="0.2"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</row>
    <row r="455" spans="8:115" s="4" customFormat="1" x14ac:dyDescent="0.2"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</row>
    <row r="456" spans="8:115" s="4" customFormat="1" x14ac:dyDescent="0.2"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</row>
    <row r="457" spans="8:115" s="4" customFormat="1" x14ac:dyDescent="0.2"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</row>
    <row r="458" spans="8:115" s="4" customFormat="1" x14ac:dyDescent="0.2"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</row>
    <row r="459" spans="8:115" s="4" customFormat="1" x14ac:dyDescent="0.2"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</row>
    <row r="460" spans="8:115" s="4" customFormat="1" x14ac:dyDescent="0.2"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</row>
    <row r="461" spans="8:115" s="4" customFormat="1" x14ac:dyDescent="0.2"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</row>
    <row r="462" spans="8:115" s="4" customFormat="1" x14ac:dyDescent="0.2"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</row>
    <row r="463" spans="8:115" s="4" customFormat="1" x14ac:dyDescent="0.2"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</row>
    <row r="464" spans="8:115" s="4" customFormat="1" x14ac:dyDescent="0.2"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</row>
    <row r="465" spans="8:115" s="4" customFormat="1" x14ac:dyDescent="0.2"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</row>
    <row r="466" spans="8:115" s="4" customFormat="1" x14ac:dyDescent="0.2"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</row>
    <row r="467" spans="8:115" s="4" customFormat="1" x14ac:dyDescent="0.2"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</row>
    <row r="468" spans="8:115" s="4" customFormat="1" x14ac:dyDescent="0.2"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</row>
    <row r="469" spans="8:115" s="4" customFormat="1" x14ac:dyDescent="0.2"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</row>
    <row r="470" spans="8:115" s="4" customFormat="1" x14ac:dyDescent="0.2"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</row>
    <row r="471" spans="8:115" s="4" customFormat="1" x14ac:dyDescent="0.2"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</row>
    <row r="472" spans="8:115" s="4" customFormat="1" x14ac:dyDescent="0.2"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</row>
    <row r="473" spans="8:115" s="4" customFormat="1" x14ac:dyDescent="0.2"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</row>
    <row r="474" spans="8:115" s="4" customFormat="1" x14ac:dyDescent="0.2"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</row>
    <row r="475" spans="8:115" s="4" customFormat="1" x14ac:dyDescent="0.2"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</row>
    <row r="476" spans="8:115" s="4" customFormat="1" x14ac:dyDescent="0.2"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</row>
    <row r="477" spans="8:115" s="4" customFormat="1" x14ac:dyDescent="0.2"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</row>
    <row r="478" spans="8:115" s="4" customFormat="1" x14ac:dyDescent="0.2"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</row>
    <row r="479" spans="8:115" s="4" customFormat="1" x14ac:dyDescent="0.2"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</row>
    <row r="480" spans="8:115" s="4" customFormat="1" x14ac:dyDescent="0.2"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</row>
    <row r="481" spans="8:115" s="4" customFormat="1" x14ac:dyDescent="0.2"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</row>
    <row r="482" spans="8:115" s="4" customFormat="1" x14ac:dyDescent="0.2"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</row>
    <row r="483" spans="8:115" s="4" customFormat="1" x14ac:dyDescent="0.2"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</row>
    <row r="484" spans="8:115" s="4" customFormat="1" x14ac:dyDescent="0.2"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</row>
    <row r="485" spans="8:115" s="4" customFormat="1" x14ac:dyDescent="0.2"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</row>
    <row r="486" spans="8:115" s="4" customFormat="1" x14ac:dyDescent="0.2"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</row>
    <row r="487" spans="8:115" s="4" customFormat="1" x14ac:dyDescent="0.2"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</row>
    <row r="488" spans="8:115" s="4" customFormat="1" x14ac:dyDescent="0.2"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</row>
    <row r="489" spans="8:115" s="4" customFormat="1" x14ac:dyDescent="0.2"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</row>
    <row r="490" spans="8:115" s="4" customFormat="1" x14ac:dyDescent="0.2"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</row>
    <row r="491" spans="8:115" s="4" customFormat="1" x14ac:dyDescent="0.2"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</row>
    <row r="492" spans="8:115" s="4" customFormat="1" x14ac:dyDescent="0.2"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</row>
    <row r="493" spans="8:115" s="4" customFormat="1" x14ac:dyDescent="0.2"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</row>
    <row r="494" spans="8:115" s="4" customFormat="1" x14ac:dyDescent="0.2"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</row>
    <row r="495" spans="8:115" s="4" customFormat="1" x14ac:dyDescent="0.2"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</row>
    <row r="496" spans="8:115" s="4" customFormat="1" x14ac:dyDescent="0.2"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</row>
    <row r="497" spans="8:115" s="4" customFormat="1" x14ac:dyDescent="0.2"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</row>
    <row r="498" spans="8:115" s="4" customFormat="1" x14ac:dyDescent="0.2"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</row>
    <row r="499" spans="8:115" s="4" customFormat="1" x14ac:dyDescent="0.2"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</row>
    <row r="500" spans="8:115" s="4" customFormat="1" x14ac:dyDescent="0.2"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</row>
    <row r="501" spans="8:115" s="4" customFormat="1" x14ac:dyDescent="0.2"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</row>
    <row r="502" spans="8:115" s="4" customFormat="1" x14ac:dyDescent="0.2"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</row>
    <row r="503" spans="8:115" s="4" customFormat="1" x14ac:dyDescent="0.2"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</row>
    <row r="504" spans="8:115" s="4" customFormat="1" x14ac:dyDescent="0.2"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</row>
    <row r="505" spans="8:115" s="4" customFormat="1" x14ac:dyDescent="0.2"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</row>
    <row r="506" spans="8:115" s="4" customFormat="1" x14ac:dyDescent="0.2"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</row>
    <row r="507" spans="8:115" s="4" customFormat="1" x14ac:dyDescent="0.2"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</row>
    <row r="508" spans="8:115" s="4" customFormat="1" x14ac:dyDescent="0.2"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</row>
    <row r="509" spans="8:115" s="4" customFormat="1" x14ac:dyDescent="0.2"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</row>
    <row r="510" spans="8:115" s="4" customFormat="1" x14ac:dyDescent="0.2"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</row>
    <row r="511" spans="8:115" s="4" customFormat="1" x14ac:dyDescent="0.2"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</row>
    <row r="512" spans="8:115" s="4" customFormat="1" x14ac:dyDescent="0.2"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</row>
    <row r="513" spans="8:115" s="4" customFormat="1" x14ac:dyDescent="0.2"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</row>
    <row r="514" spans="8:115" s="4" customFormat="1" x14ac:dyDescent="0.2"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</row>
    <row r="515" spans="8:115" s="4" customFormat="1" x14ac:dyDescent="0.2"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</row>
    <row r="516" spans="8:115" s="4" customFormat="1" x14ac:dyDescent="0.2"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</row>
    <row r="517" spans="8:115" s="4" customFormat="1" x14ac:dyDescent="0.2"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</row>
    <row r="518" spans="8:115" s="4" customFormat="1" x14ac:dyDescent="0.2"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</row>
    <row r="519" spans="8:115" s="4" customFormat="1" x14ac:dyDescent="0.2"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</row>
    <row r="520" spans="8:115" s="4" customFormat="1" x14ac:dyDescent="0.2"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</row>
    <row r="521" spans="8:115" s="4" customFormat="1" x14ac:dyDescent="0.2"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</row>
    <row r="522" spans="8:115" s="4" customFormat="1" x14ac:dyDescent="0.2"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</row>
    <row r="523" spans="8:115" s="4" customFormat="1" x14ac:dyDescent="0.2"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</row>
    <row r="524" spans="8:115" s="4" customFormat="1" x14ac:dyDescent="0.2"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</row>
    <row r="525" spans="8:115" s="4" customFormat="1" x14ac:dyDescent="0.2"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</row>
    <row r="526" spans="8:115" s="4" customFormat="1" x14ac:dyDescent="0.2"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</row>
    <row r="527" spans="8:115" s="4" customFormat="1" x14ac:dyDescent="0.2"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</row>
    <row r="528" spans="8:115" s="4" customFormat="1" x14ac:dyDescent="0.2"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</row>
    <row r="529" spans="8:115" s="4" customFormat="1" x14ac:dyDescent="0.2"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</row>
    <row r="530" spans="8:115" s="4" customFormat="1" x14ac:dyDescent="0.2"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</row>
    <row r="531" spans="8:115" s="4" customFormat="1" x14ac:dyDescent="0.2"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</row>
    <row r="532" spans="8:115" s="4" customFormat="1" x14ac:dyDescent="0.2"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</row>
    <row r="533" spans="8:115" s="4" customFormat="1" x14ac:dyDescent="0.2"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</row>
    <row r="534" spans="8:115" s="4" customFormat="1" x14ac:dyDescent="0.2"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</row>
    <row r="535" spans="8:115" s="4" customFormat="1" x14ac:dyDescent="0.2"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</row>
    <row r="536" spans="8:115" s="4" customFormat="1" x14ac:dyDescent="0.2"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</row>
    <row r="537" spans="8:115" s="4" customFormat="1" x14ac:dyDescent="0.2"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</row>
    <row r="538" spans="8:115" s="4" customFormat="1" x14ac:dyDescent="0.2"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</row>
    <row r="539" spans="8:115" s="4" customFormat="1" x14ac:dyDescent="0.2"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</row>
    <row r="540" spans="8:115" s="4" customFormat="1" x14ac:dyDescent="0.2"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</row>
    <row r="541" spans="8:115" s="4" customFormat="1" x14ac:dyDescent="0.2"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</row>
    <row r="542" spans="8:115" s="4" customFormat="1" x14ac:dyDescent="0.2"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</row>
    <row r="543" spans="8:115" s="4" customFormat="1" x14ac:dyDescent="0.2"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</row>
    <row r="544" spans="8:115" s="4" customFormat="1" x14ac:dyDescent="0.2"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</row>
    <row r="545" spans="8:115" s="4" customFormat="1" x14ac:dyDescent="0.2"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</row>
    <row r="546" spans="8:115" s="4" customFormat="1" x14ac:dyDescent="0.2"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</row>
    <row r="547" spans="8:115" s="4" customFormat="1" x14ac:dyDescent="0.2"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</row>
    <row r="548" spans="8:115" s="4" customFormat="1" x14ac:dyDescent="0.2"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</row>
    <row r="549" spans="8:115" s="4" customFormat="1" x14ac:dyDescent="0.2"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</row>
    <row r="550" spans="8:115" s="4" customFormat="1" x14ac:dyDescent="0.2"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</row>
    <row r="551" spans="8:115" s="4" customFormat="1" x14ac:dyDescent="0.2"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</row>
    <row r="552" spans="8:115" s="4" customFormat="1" x14ac:dyDescent="0.2"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</row>
    <row r="553" spans="8:115" s="4" customFormat="1" x14ac:dyDescent="0.2"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</row>
    <row r="554" spans="8:115" s="4" customFormat="1" x14ac:dyDescent="0.2"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</row>
    <row r="555" spans="8:115" s="4" customFormat="1" x14ac:dyDescent="0.2"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</row>
    <row r="556" spans="8:115" s="4" customFormat="1" x14ac:dyDescent="0.2"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</row>
    <row r="557" spans="8:115" s="4" customFormat="1" x14ac:dyDescent="0.2"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</row>
    <row r="558" spans="8:115" s="4" customFormat="1" x14ac:dyDescent="0.2"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</row>
    <row r="559" spans="8:115" s="4" customFormat="1" x14ac:dyDescent="0.2"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</row>
    <row r="560" spans="8:115" s="4" customFormat="1" x14ac:dyDescent="0.2"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</row>
    <row r="561" spans="8:115" s="4" customFormat="1" x14ac:dyDescent="0.2"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</row>
    <row r="562" spans="8:115" s="4" customFormat="1" x14ac:dyDescent="0.2"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</row>
    <row r="563" spans="8:115" s="4" customFormat="1" x14ac:dyDescent="0.2"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</row>
    <row r="564" spans="8:115" s="4" customFormat="1" x14ac:dyDescent="0.2"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</row>
    <row r="565" spans="8:115" s="4" customFormat="1" x14ac:dyDescent="0.2"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</row>
    <row r="566" spans="8:115" s="4" customFormat="1" x14ac:dyDescent="0.2"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</row>
    <row r="567" spans="8:115" s="4" customFormat="1" x14ac:dyDescent="0.2"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</row>
    <row r="568" spans="8:115" s="4" customFormat="1" x14ac:dyDescent="0.2"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</row>
    <row r="569" spans="8:115" s="4" customFormat="1" x14ac:dyDescent="0.2"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</row>
    <row r="570" spans="8:115" s="4" customFormat="1" x14ac:dyDescent="0.2"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</row>
    <row r="571" spans="8:115" s="4" customFormat="1" x14ac:dyDescent="0.2"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</row>
    <row r="572" spans="8:115" s="4" customFormat="1" x14ac:dyDescent="0.2"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</row>
    <row r="573" spans="8:115" s="4" customFormat="1" x14ac:dyDescent="0.2"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</row>
    <row r="574" spans="8:115" s="4" customFormat="1" x14ac:dyDescent="0.2"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</row>
    <row r="575" spans="8:115" s="4" customFormat="1" x14ac:dyDescent="0.2"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</row>
    <row r="576" spans="8:115" s="4" customFormat="1" x14ac:dyDescent="0.2"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</row>
    <row r="577" spans="8:115" s="4" customFormat="1" x14ac:dyDescent="0.2"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</row>
    <row r="578" spans="8:115" s="4" customFormat="1" x14ac:dyDescent="0.2"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</row>
    <row r="579" spans="8:115" s="4" customFormat="1" x14ac:dyDescent="0.2"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</row>
    <row r="580" spans="8:115" s="4" customFormat="1" x14ac:dyDescent="0.2"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</row>
    <row r="581" spans="8:115" s="4" customFormat="1" x14ac:dyDescent="0.2"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</row>
    <row r="582" spans="8:115" s="4" customFormat="1" x14ac:dyDescent="0.2"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</row>
    <row r="583" spans="8:115" s="4" customFormat="1" x14ac:dyDescent="0.2"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</row>
    <row r="584" spans="8:115" s="4" customFormat="1" x14ac:dyDescent="0.2"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</row>
    <row r="585" spans="8:115" s="4" customFormat="1" x14ac:dyDescent="0.2"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</row>
    <row r="586" spans="8:115" s="4" customFormat="1" x14ac:dyDescent="0.2"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</row>
    <row r="587" spans="8:115" s="4" customFormat="1" x14ac:dyDescent="0.2"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</row>
    <row r="588" spans="8:115" s="4" customFormat="1" x14ac:dyDescent="0.2"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</row>
    <row r="589" spans="8:115" s="4" customFormat="1" x14ac:dyDescent="0.2"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</row>
    <row r="590" spans="8:115" s="4" customFormat="1" x14ac:dyDescent="0.2"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</row>
    <row r="591" spans="8:115" s="4" customFormat="1" x14ac:dyDescent="0.2"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</row>
    <row r="592" spans="8:115" s="4" customFormat="1" x14ac:dyDescent="0.2"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</row>
    <row r="593" spans="8:115" s="4" customFormat="1" x14ac:dyDescent="0.2"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</row>
    <row r="594" spans="8:115" s="4" customFormat="1" x14ac:dyDescent="0.2"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</row>
    <row r="595" spans="8:115" s="4" customFormat="1" x14ac:dyDescent="0.2"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</row>
    <row r="596" spans="8:115" s="4" customFormat="1" x14ac:dyDescent="0.2"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</row>
    <row r="597" spans="8:115" s="4" customFormat="1" x14ac:dyDescent="0.2"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</row>
    <row r="598" spans="8:115" s="4" customFormat="1" x14ac:dyDescent="0.2"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</row>
    <row r="599" spans="8:115" s="4" customFormat="1" x14ac:dyDescent="0.2"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</row>
    <row r="600" spans="8:115" s="4" customFormat="1" x14ac:dyDescent="0.2"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</row>
    <row r="601" spans="8:115" s="4" customFormat="1" x14ac:dyDescent="0.2"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</row>
    <row r="602" spans="8:115" s="4" customFormat="1" x14ac:dyDescent="0.2"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</row>
    <row r="603" spans="8:115" s="4" customFormat="1" x14ac:dyDescent="0.2"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</row>
    <row r="604" spans="8:115" s="4" customFormat="1" x14ac:dyDescent="0.2"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</row>
    <row r="605" spans="8:115" s="4" customFormat="1" x14ac:dyDescent="0.2"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</row>
    <row r="606" spans="8:115" s="4" customFormat="1" x14ac:dyDescent="0.2"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</row>
    <row r="607" spans="8:115" s="4" customFormat="1" x14ac:dyDescent="0.2"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</row>
    <row r="608" spans="8:115" s="4" customFormat="1" x14ac:dyDescent="0.2"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</row>
    <row r="609" spans="8:115" s="4" customFormat="1" x14ac:dyDescent="0.2"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</row>
    <row r="610" spans="8:115" s="4" customFormat="1" x14ac:dyDescent="0.2"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</row>
    <row r="611" spans="8:115" s="4" customFormat="1" x14ac:dyDescent="0.2"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</row>
    <row r="612" spans="8:115" s="4" customFormat="1" x14ac:dyDescent="0.2"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</row>
    <row r="613" spans="8:115" s="4" customFormat="1" x14ac:dyDescent="0.2"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</row>
    <row r="614" spans="8:115" s="4" customFormat="1" x14ac:dyDescent="0.2"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</row>
    <row r="615" spans="8:115" s="4" customFormat="1" x14ac:dyDescent="0.2"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</row>
    <row r="616" spans="8:115" s="4" customFormat="1" x14ac:dyDescent="0.2"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</row>
    <row r="617" spans="8:115" s="4" customFormat="1" x14ac:dyDescent="0.2"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</row>
    <row r="618" spans="8:115" s="4" customFormat="1" x14ac:dyDescent="0.2"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</row>
    <row r="619" spans="8:115" s="4" customFormat="1" x14ac:dyDescent="0.2"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</row>
    <row r="620" spans="8:115" s="4" customFormat="1" x14ac:dyDescent="0.2"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</row>
    <row r="621" spans="8:115" s="4" customFormat="1" x14ac:dyDescent="0.2"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</row>
    <row r="622" spans="8:115" s="4" customFormat="1" x14ac:dyDescent="0.2"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</row>
    <row r="623" spans="8:115" s="4" customFormat="1" x14ac:dyDescent="0.2"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</row>
    <row r="624" spans="8:115" s="4" customFormat="1" x14ac:dyDescent="0.2"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</row>
    <row r="625" spans="8:115" s="4" customFormat="1" x14ac:dyDescent="0.2"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</row>
    <row r="626" spans="8:115" s="4" customFormat="1" x14ac:dyDescent="0.2"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</row>
    <row r="627" spans="8:115" s="4" customFormat="1" x14ac:dyDescent="0.2"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</row>
    <row r="628" spans="8:115" s="4" customFormat="1" x14ac:dyDescent="0.2"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</row>
    <row r="629" spans="8:115" s="4" customFormat="1" x14ac:dyDescent="0.2"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</row>
    <row r="630" spans="8:115" s="4" customFormat="1" x14ac:dyDescent="0.2"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</row>
    <row r="631" spans="8:115" s="4" customFormat="1" x14ac:dyDescent="0.2"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</row>
    <row r="632" spans="8:115" s="4" customFormat="1" x14ac:dyDescent="0.2"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</row>
    <row r="633" spans="8:115" s="4" customFormat="1" x14ac:dyDescent="0.2"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</row>
    <row r="634" spans="8:115" s="4" customFormat="1" x14ac:dyDescent="0.2"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</row>
    <row r="635" spans="8:115" s="4" customFormat="1" x14ac:dyDescent="0.2"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</row>
    <row r="636" spans="8:115" s="4" customFormat="1" x14ac:dyDescent="0.2"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</row>
    <row r="637" spans="8:115" s="4" customFormat="1" x14ac:dyDescent="0.2"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</row>
    <row r="638" spans="8:115" s="4" customFormat="1" x14ac:dyDescent="0.2"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</row>
    <row r="639" spans="8:115" s="4" customFormat="1" x14ac:dyDescent="0.2"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</row>
    <row r="640" spans="8:115" s="4" customFormat="1" x14ac:dyDescent="0.2"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</row>
    <row r="641" spans="8:115" s="4" customFormat="1" x14ac:dyDescent="0.2"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</row>
    <row r="642" spans="8:115" s="4" customFormat="1" x14ac:dyDescent="0.2"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</row>
    <row r="643" spans="8:115" s="4" customFormat="1" x14ac:dyDescent="0.2"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</row>
    <row r="644" spans="8:115" s="4" customFormat="1" x14ac:dyDescent="0.2"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</row>
    <row r="645" spans="8:115" s="4" customFormat="1" x14ac:dyDescent="0.2"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</row>
    <row r="646" spans="8:115" s="4" customFormat="1" x14ac:dyDescent="0.2"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</row>
    <row r="647" spans="8:115" s="4" customFormat="1" x14ac:dyDescent="0.2"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</row>
    <row r="648" spans="8:115" s="4" customFormat="1" x14ac:dyDescent="0.2"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</row>
    <row r="649" spans="8:115" s="4" customFormat="1" x14ac:dyDescent="0.2"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  <c r="DH649" s="3"/>
      <c r="DI649" s="3"/>
      <c r="DJ649" s="3"/>
      <c r="DK649" s="3"/>
    </row>
    <row r="650" spans="8:115" s="4" customFormat="1" x14ac:dyDescent="0.2"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  <c r="DH650" s="3"/>
      <c r="DI650" s="3"/>
      <c r="DJ650" s="3"/>
      <c r="DK650" s="3"/>
    </row>
    <row r="651" spans="8:115" s="4" customFormat="1" x14ac:dyDescent="0.2"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/>
    </row>
    <row r="652" spans="8:115" s="4" customFormat="1" x14ac:dyDescent="0.2"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  <c r="DJ652" s="3"/>
      <c r="DK652" s="3"/>
    </row>
    <row r="653" spans="8:115" s="4" customFormat="1" x14ac:dyDescent="0.2"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  <c r="DJ653" s="3"/>
      <c r="DK653" s="3"/>
    </row>
    <row r="654" spans="8:115" s="4" customFormat="1" x14ac:dyDescent="0.2"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  <c r="DH654" s="3"/>
      <c r="DI654" s="3"/>
      <c r="DJ654" s="3"/>
      <c r="DK654" s="3"/>
    </row>
    <row r="655" spans="8:115" s="4" customFormat="1" x14ac:dyDescent="0.2"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  <c r="DJ655" s="3"/>
      <c r="DK655" s="3"/>
    </row>
    <row r="656" spans="8:115" s="4" customFormat="1" x14ac:dyDescent="0.2"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3"/>
      <c r="DK656" s="3"/>
    </row>
    <row r="657" spans="8:115" s="4" customFormat="1" x14ac:dyDescent="0.2"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  <c r="DG657" s="3"/>
      <c r="DH657" s="3"/>
      <c r="DI657" s="3"/>
      <c r="DJ657" s="3"/>
      <c r="DK657" s="3"/>
    </row>
    <row r="658" spans="8:115" s="4" customFormat="1" x14ac:dyDescent="0.2"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  <c r="DG658" s="3"/>
      <c r="DH658" s="3"/>
      <c r="DI658" s="3"/>
      <c r="DJ658" s="3"/>
      <c r="DK658" s="3"/>
    </row>
    <row r="659" spans="8:115" s="4" customFormat="1" x14ac:dyDescent="0.2"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  <c r="DG659" s="3"/>
      <c r="DH659" s="3"/>
      <c r="DI659" s="3"/>
      <c r="DJ659" s="3"/>
      <c r="DK659" s="3"/>
    </row>
    <row r="660" spans="8:115" s="4" customFormat="1" x14ac:dyDescent="0.2"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  <c r="DJ660" s="3"/>
      <c r="DK660" s="3"/>
    </row>
    <row r="661" spans="8:115" s="4" customFormat="1" x14ac:dyDescent="0.2"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  <c r="DH661" s="3"/>
      <c r="DI661" s="3"/>
      <c r="DJ661" s="3"/>
      <c r="DK661" s="3"/>
    </row>
    <row r="662" spans="8:115" s="4" customFormat="1" x14ac:dyDescent="0.2"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  <c r="DH662" s="3"/>
      <c r="DI662" s="3"/>
      <c r="DJ662" s="3"/>
      <c r="DK662" s="3"/>
    </row>
    <row r="663" spans="8:115" s="4" customFormat="1" x14ac:dyDescent="0.2"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  <c r="DG663" s="3"/>
      <c r="DH663" s="3"/>
      <c r="DI663" s="3"/>
      <c r="DJ663" s="3"/>
      <c r="DK663" s="3"/>
    </row>
    <row r="664" spans="8:115" s="4" customFormat="1" x14ac:dyDescent="0.2"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  <c r="DG664" s="3"/>
      <c r="DH664" s="3"/>
      <c r="DI664" s="3"/>
      <c r="DJ664" s="3"/>
      <c r="DK664" s="3"/>
    </row>
    <row r="665" spans="8:115" s="4" customFormat="1" x14ac:dyDescent="0.2"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  <c r="DG665" s="3"/>
      <c r="DH665" s="3"/>
      <c r="DI665" s="3"/>
      <c r="DJ665" s="3"/>
      <c r="DK665" s="3"/>
    </row>
    <row r="666" spans="8:115" s="4" customFormat="1" x14ac:dyDescent="0.2"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  <c r="DG666" s="3"/>
      <c r="DH666" s="3"/>
      <c r="DI666" s="3"/>
      <c r="DJ666" s="3"/>
      <c r="DK666" s="3"/>
    </row>
    <row r="667" spans="8:115" s="4" customFormat="1" x14ac:dyDescent="0.2"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  <c r="DG667" s="3"/>
      <c r="DH667" s="3"/>
      <c r="DI667" s="3"/>
      <c r="DJ667" s="3"/>
      <c r="DK667" s="3"/>
    </row>
    <row r="668" spans="8:115" s="4" customFormat="1" x14ac:dyDescent="0.2"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  <c r="DG668" s="3"/>
      <c r="DH668" s="3"/>
      <c r="DI668" s="3"/>
      <c r="DJ668" s="3"/>
      <c r="DK668" s="3"/>
    </row>
    <row r="669" spans="8:115" s="4" customFormat="1" x14ac:dyDescent="0.2"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  <c r="DH669" s="3"/>
      <c r="DI669" s="3"/>
      <c r="DJ669" s="3"/>
      <c r="DK669" s="3"/>
    </row>
    <row r="670" spans="8:115" s="4" customFormat="1" x14ac:dyDescent="0.2"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  <c r="DH670" s="3"/>
      <c r="DI670" s="3"/>
      <c r="DJ670" s="3"/>
      <c r="DK670" s="3"/>
    </row>
    <row r="671" spans="8:115" s="4" customFormat="1" x14ac:dyDescent="0.2"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  <c r="DH671" s="3"/>
      <c r="DI671" s="3"/>
      <c r="DJ671" s="3"/>
      <c r="DK671" s="3"/>
    </row>
    <row r="672" spans="8:115" s="4" customFormat="1" x14ac:dyDescent="0.2"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  <c r="DG672" s="3"/>
      <c r="DH672" s="3"/>
      <c r="DI672" s="3"/>
      <c r="DJ672" s="3"/>
      <c r="DK672" s="3"/>
    </row>
    <row r="673" spans="8:115" s="4" customFormat="1" x14ac:dyDescent="0.2"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  <c r="DG673" s="3"/>
      <c r="DH673" s="3"/>
      <c r="DI673" s="3"/>
      <c r="DJ673" s="3"/>
      <c r="DK673" s="3"/>
    </row>
    <row r="674" spans="8:115" s="4" customFormat="1" x14ac:dyDescent="0.2"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  <c r="DG674" s="3"/>
      <c r="DH674" s="3"/>
      <c r="DI674" s="3"/>
      <c r="DJ674" s="3"/>
      <c r="DK674" s="3"/>
    </row>
    <row r="675" spans="8:115" s="4" customFormat="1" x14ac:dyDescent="0.2"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  <c r="DH675" s="3"/>
      <c r="DI675" s="3"/>
      <c r="DJ675" s="3"/>
      <c r="DK675" s="3"/>
    </row>
    <row r="676" spans="8:115" s="4" customFormat="1" x14ac:dyDescent="0.2"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  <c r="DG676" s="3"/>
      <c r="DH676" s="3"/>
      <c r="DI676" s="3"/>
      <c r="DJ676" s="3"/>
      <c r="DK676" s="3"/>
    </row>
    <row r="677" spans="8:115" s="4" customFormat="1" x14ac:dyDescent="0.2"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  <c r="DG677" s="3"/>
      <c r="DH677" s="3"/>
      <c r="DI677" s="3"/>
      <c r="DJ677" s="3"/>
      <c r="DK677" s="3"/>
    </row>
    <row r="678" spans="8:115" s="4" customFormat="1" x14ac:dyDescent="0.2"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  <c r="DH678" s="3"/>
      <c r="DI678" s="3"/>
      <c r="DJ678" s="3"/>
      <c r="DK678" s="3"/>
    </row>
    <row r="679" spans="8:115" s="4" customFormat="1" x14ac:dyDescent="0.2"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  <c r="DG679" s="3"/>
      <c r="DH679" s="3"/>
      <c r="DI679" s="3"/>
      <c r="DJ679" s="3"/>
      <c r="DK679" s="3"/>
    </row>
    <row r="680" spans="8:115" s="4" customFormat="1" x14ac:dyDescent="0.2"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  <c r="DH680" s="3"/>
      <c r="DI680" s="3"/>
      <c r="DJ680" s="3"/>
      <c r="DK680" s="3"/>
    </row>
    <row r="681" spans="8:115" s="4" customFormat="1" x14ac:dyDescent="0.2"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  <c r="DJ681" s="3"/>
      <c r="DK681" s="3"/>
    </row>
    <row r="682" spans="8:115" s="4" customFormat="1" x14ac:dyDescent="0.2"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  <c r="DJ682" s="3"/>
      <c r="DK682" s="3"/>
    </row>
    <row r="683" spans="8:115" s="4" customFormat="1" x14ac:dyDescent="0.2"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  <c r="DG683" s="3"/>
      <c r="DH683" s="3"/>
      <c r="DI683" s="3"/>
      <c r="DJ683" s="3"/>
      <c r="DK683" s="3"/>
    </row>
    <row r="684" spans="8:115" s="4" customFormat="1" x14ac:dyDescent="0.2"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  <c r="DG684" s="3"/>
      <c r="DH684" s="3"/>
      <c r="DI684" s="3"/>
      <c r="DJ684" s="3"/>
      <c r="DK684" s="3"/>
    </row>
    <row r="685" spans="8:115" s="4" customFormat="1" x14ac:dyDescent="0.2"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  <c r="DG685" s="3"/>
      <c r="DH685" s="3"/>
      <c r="DI685" s="3"/>
      <c r="DJ685" s="3"/>
      <c r="DK685" s="3"/>
    </row>
    <row r="686" spans="8:115" s="4" customFormat="1" x14ac:dyDescent="0.2"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  <c r="DG686" s="3"/>
      <c r="DH686" s="3"/>
      <c r="DI686" s="3"/>
      <c r="DJ686" s="3"/>
      <c r="DK686" s="3"/>
    </row>
    <row r="687" spans="8:115" s="4" customFormat="1" x14ac:dyDescent="0.2"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  <c r="DF687" s="3"/>
      <c r="DG687" s="3"/>
      <c r="DH687" s="3"/>
      <c r="DI687" s="3"/>
      <c r="DJ687" s="3"/>
      <c r="DK687" s="3"/>
    </row>
    <row r="688" spans="8:115" s="4" customFormat="1" x14ac:dyDescent="0.2"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</row>
    <row r="689" spans="8:115" s="4" customFormat="1" x14ac:dyDescent="0.2"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</row>
    <row r="690" spans="8:115" s="4" customFormat="1" x14ac:dyDescent="0.2"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</row>
    <row r="691" spans="8:115" s="4" customFormat="1" x14ac:dyDescent="0.2"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  <c r="DH691" s="3"/>
      <c r="DI691" s="3"/>
      <c r="DJ691" s="3"/>
      <c r="DK691" s="3"/>
    </row>
    <row r="692" spans="8:115" s="4" customFormat="1" x14ac:dyDescent="0.2"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  <c r="DG692" s="3"/>
      <c r="DH692" s="3"/>
      <c r="DI692" s="3"/>
      <c r="DJ692" s="3"/>
      <c r="DK692" s="3"/>
    </row>
    <row r="693" spans="8:115" s="4" customFormat="1" x14ac:dyDescent="0.2"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  <c r="DG693" s="3"/>
      <c r="DH693" s="3"/>
      <c r="DI693" s="3"/>
      <c r="DJ693" s="3"/>
      <c r="DK693" s="3"/>
    </row>
    <row r="694" spans="8:115" s="4" customFormat="1" x14ac:dyDescent="0.2"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  <c r="DG694" s="3"/>
      <c r="DH694" s="3"/>
      <c r="DI694" s="3"/>
      <c r="DJ694" s="3"/>
      <c r="DK694" s="3"/>
    </row>
    <row r="695" spans="8:115" s="4" customFormat="1" x14ac:dyDescent="0.2"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  <c r="DF695" s="3"/>
      <c r="DG695" s="3"/>
      <c r="DH695" s="3"/>
      <c r="DI695" s="3"/>
      <c r="DJ695" s="3"/>
      <c r="DK695" s="3"/>
    </row>
    <row r="696" spans="8:115" s="4" customFormat="1" x14ac:dyDescent="0.2"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  <c r="DE696" s="3"/>
      <c r="DF696" s="3"/>
      <c r="DG696" s="3"/>
      <c r="DH696" s="3"/>
      <c r="DI696" s="3"/>
      <c r="DJ696" s="3"/>
      <c r="DK696" s="3"/>
    </row>
    <row r="697" spans="8:115" s="4" customFormat="1" x14ac:dyDescent="0.2"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  <c r="DG697" s="3"/>
      <c r="DH697" s="3"/>
      <c r="DI697" s="3"/>
      <c r="DJ697" s="3"/>
      <c r="DK697" s="3"/>
    </row>
    <row r="698" spans="8:115" s="4" customFormat="1" x14ac:dyDescent="0.2"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  <c r="DF698" s="3"/>
      <c r="DG698" s="3"/>
      <c r="DH698" s="3"/>
      <c r="DI698" s="3"/>
      <c r="DJ698" s="3"/>
      <c r="DK698" s="3"/>
    </row>
    <row r="699" spans="8:115" s="4" customFormat="1" x14ac:dyDescent="0.2"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  <c r="DF699" s="3"/>
      <c r="DG699" s="3"/>
      <c r="DH699" s="3"/>
      <c r="DI699" s="3"/>
      <c r="DJ699" s="3"/>
      <c r="DK699" s="3"/>
    </row>
    <row r="700" spans="8:115" s="4" customFormat="1" x14ac:dyDescent="0.2"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  <c r="DF700" s="3"/>
      <c r="DG700" s="3"/>
      <c r="DH700" s="3"/>
      <c r="DI700" s="3"/>
      <c r="DJ700" s="3"/>
      <c r="DK700" s="3"/>
    </row>
    <row r="701" spans="8:115" s="4" customFormat="1" x14ac:dyDescent="0.2"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  <c r="DE701" s="3"/>
      <c r="DF701" s="3"/>
      <c r="DG701" s="3"/>
      <c r="DH701" s="3"/>
      <c r="DI701" s="3"/>
      <c r="DJ701" s="3"/>
      <c r="DK701" s="3"/>
    </row>
    <row r="702" spans="8:115" s="4" customFormat="1" x14ac:dyDescent="0.2"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  <c r="DE702" s="3"/>
      <c r="DF702" s="3"/>
      <c r="DG702" s="3"/>
      <c r="DH702" s="3"/>
      <c r="DI702" s="3"/>
      <c r="DJ702" s="3"/>
      <c r="DK702" s="3"/>
    </row>
    <row r="703" spans="8:115" s="4" customFormat="1" x14ac:dyDescent="0.2"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  <c r="DE703" s="3"/>
      <c r="DF703" s="3"/>
      <c r="DG703" s="3"/>
      <c r="DH703" s="3"/>
      <c r="DI703" s="3"/>
      <c r="DJ703" s="3"/>
      <c r="DK703" s="3"/>
    </row>
    <row r="704" spans="8:115" s="4" customFormat="1" x14ac:dyDescent="0.2"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  <c r="DE704" s="3"/>
      <c r="DF704" s="3"/>
      <c r="DG704" s="3"/>
      <c r="DH704" s="3"/>
      <c r="DI704" s="3"/>
      <c r="DJ704" s="3"/>
      <c r="DK704" s="3"/>
    </row>
    <row r="705" spans="8:115" s="4" customFormat="1" x14ac:dyDescent="0.2"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  <c r="DE705" s="3"/>
      <c r="DF705" s="3"/>
      <c r="DG705" s="3"/>
      <c r="DH705" s="3"/>
      <c r="DI705" s="3"/>
      <c r="DJ705" s="3"/>
      <c r="DK705" s="3"/>
    </row>
    <row r="706" spans="8:115" s="4" customFormat="1" x14ac:dyDescent="0.2"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  <c r="DE706" s="3"/>
      <c r="DF706" s="3"/>
      <c r="DG706" s="3"/>
      <c r="DH706" s="3"/>
      <c r="DI706" s="3"/>
      <c r="DJ706" s="3"/>
      <c r="DK706" s="3"/>
    </row>
    <row r="707" spans="8:115" s="4" customFormat="1" x14ac:dyDescent="0.2"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  <c r="DE707" s="3"/>
      <c r="DF707" s="3"/>
      <c r="DG707" s="3"/>
      <c r="DH707" s="3"/>
      <c r="DI707" s="3"/>
      <c r="DJ707" s="3"/>
      <c r="DK707" s="3"/>
    </row>
    <row r="708" spans="8:115" s="4" customFormat="1" x14ac:dyDescent="0.2"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  <c r="DE708" s="3"/>
      <c r="DF708" s="3"/>
      <c r="DG708" s="3"/>
      <c r="DH708" s="3"/>
      <c r="DI708" s="3"/>
      <c r="DJ708" s="3"/>
      <c r="DK708" s="3"/>
    </row>
    <row r="709" spans="8:115" s="4" customFormat="1" x14ac:dyDescent="0.2"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  <c r="DE709" s="3"/>
      <c r="DF709" s="3"/>
      <c r="DG709" s="3"/>
      <c r="DH709" s="3"/>
      <c r="DI709" s="3"/>
      <c r="DJ709" s="3"/>
      <c r="DK709" s="3"/>
    </row>
    <row r="710" spans="8:115" s="4" customFormat="1" x14ac:dyDescent="0.2"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  <c r="DE710" s="3"/>
      <c r="DF710" s="3"/>
      <c r="DG710" s="3"/>
      <c r="DH710" s="3"/>
      <c r="DI710" s="3"/>
      <c r="DJ710" s="3"/>
      <c r="DK710" s="3"/>
    </row>
    <row r="711" spans="8:115" s="4" customFormat="1" x14ac:dyDescent="0.2"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  <c r="DE711" s="3"/>
      <c r="DF711" s="3"/>
      <c r="DG711" s="3"/>
      <c r="DH711" s="3"/>
      <c r="DI711" s="3"/>
      <c r="DJ711" s="3"/>
      <c r="DK711" s="3"/>
    </row>
    <row r="712" spans="8:115" s="4" customFormat="1" x14ac:dyDescent="0.2"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  <c r="DE712" s="3"/>
      <c r="DF712" s="3"/>
      <c r="DG712" s="3"/>
      <c r="DH712" s="3"/>
      <c r="DI712" s="3"/>
      <c r="DJ712" s="3"/>
      <c r="DK712" s="3"/>
    </row>
    <row r="713" spans="8:115" s="4" customFormat="1" x14ac:dyDescent="0.2"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  <c r="DE713" s="3"/>
      <c r="DF713" s="3"/>
      <c r="DG713" s="3"/>
      <c r="DH713" s="3"/>
      <c r="DI713" s="3"/>
      <c r="DJ713" s="3"/>
      <c r="DK713" s="3"/>
    </row>
    <row r="714" spans="8:115" s="4" customFormat="1" x14ac:dyDescent="0.2"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  <c r="DE714" s="3"/>
      <c r="DF714" s="3"/>
      <c r="DG714" s="3"/>
      <c r="DH714" s="3"/>
      <c r="DI714" s="3"/>
      <c r="DJ714" s="3"/>
      <c r="DK714" s="3"/>
    </row>
    <row r="715" spans="8:115" s="4" customFormat="1" x14ac:dyDescent="0.2"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  <c r="DE715" s="3"/>
      <c r="DF715" s="3"/>
      <c r="DG715" s="3"/>
      <c r="DH715" s="3"/>
      <c r="DI715" s="3"/>
      <c r="DJ715" s="3"/>
      <c r="DK715" s="3"/>
    </row>
    <row r="716" spans="8:115" s="4" customFormat="1" x14ac:dyDescent="0.2"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  <c r="DF716" s="3"/>
      <c r="DG716" s="3"/>
      <c r="DH716" s="3"/>
      <c r="DI716" s="3"/>
      <c r="DJ716" s="3"/>
      <c r="DK716" s="3"/>
    </row>
    <row r="717" spans="8:115" s="4" customFormat="1" x14ac:dyDescent="0.2"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  <c r="DF717" s="3"/>
      <c r="DG717" s="3"/>
      <c r="DH717" s="3"/>
      <c r="DI717" s="3"/>
      <c r="DJ717" s="3"/>
      <c r="DK717" s="3"/>
    </row>
    <row r="718" spans="8:115" s="4" customFormat="1" x14ac:dyDescent="0.2"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  <c r="DF718" s="3"/>
      <c r="DG718" s="3"/>
      <c r="DH718" s="3"/>
      <c r="DI718" s="3"/>
      <c r="DJ718" s="3"/>
      <c r="DK718" s="3"/>
    </row>
    <row r="719" spans="8:115" s="4" customFormat="1" x14ac:dyDescent="0.2"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  <c r="DE719" s="3"/>
      <c r="DF719" s="3"/>
      <c r="DG719" s="3"/>
      <c r="DH719" s="3"/>
      <c r="DI719" s="3"/>
      <c r="DJ719" s="3"/>
      <c r="DK719" s="3"/>
    </row>
    <row r="720" spans="8:115" s="4" customFormat="1" x14ac:dyDescent="0.2"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  <c r="DE720" s="3"/>
      <c r="DF720" s="3"/>
      <c r="DG720" s="3"/>
      <c r="DH720" s="3"/>
      <c r="DI720" s="3"/>
      <c r="DJ720" s="3"/>
      <c r="DK720" s="3"/>
    </row>
    <row r="721" spans="8:115" s="4" customFormat="1" x14ac:dyDescent="0.2"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/>
      <c r="DE721" s="3"/>
      <c r="DF721" s="3"/>
      <c r="DG721" s="3"/>
      <c r="DH721" s="3"/>
      <c r="DI721" s="3"/>
      <c r="DJ721" s="3"/>
      <c r="DK721" s="3"/>
    </row>
    <row r="722" spans="8:115" s="4" customFormat="1" x14ac:dyDescent="0.2"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  <c r="DE722" s="3"/>
      <c r="DF722" s="3"/>
      <c r="DG722" s="3"/>
      <c r="DH722" s="3"/>
      <c r="DI722" s="3"/>
      <c r="DJ722" s="3"/>
      <c r="DK722" s="3"/>
    </row>
    <row r="723" spans="8:115" s="4" customFormat="1" x14ac:dyDescent="0.2"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  <c r="DE723" s="3"/>
      <c r="DF723" s="3"/>
      <c r="DG723" s="3"/>
      <c r="DH723" s="3"/>
      <c r="DI723" s="3"/>
      <c r="DJ723" s="3"/>
      <c r="DK723" s="3"/>
    </row>
    <row r="724" spans="8:115" s="4" customFormat="1" x14ac:dyDescent="0.2"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/>
      <c r="DE724" s="3"/>
      <c r="DF724" s="3"/>
      <c r="DG724" s="3"/>
      <c r="DH724" s="3"/>
      <c r="DI724" s="3"/>
      <c r="DJ724" s="3"/>
      <c r="DK724" s="3"/>
    </row>
    <row r="725" spans="8:115" s="4" customFormat="1" x14ac:dyDescent="0.2"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  <c r="DE725" s="3"/>
      <c r="DF725" s="3"/>
      <c r="DG725" s="3"/>
      <c r="DH725" s="3"/>
      <c r="DI725" s="3"/>
      <c r="DJ725" s="3"/>
      <c r="DK725" s="3"/>
    </row>
    <row r="726" spans="8:115" s="4" customFormat="1" x14ac:dyDescent="0.2"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/>
      <c r="DE726" s="3"/>
      <c r="DF726" s="3"/>
      <c r="DG726" s="3"/>
      <c r="DH726" s="3"/>
      <c r="DI726" s="3"/>
      <c r="DJ726" s="3"/>
      <c r="DK726" s="3"/>
    </row>
    <row r="727" spans="8:115" s="4" customFormat="1" x14ac:dyDescent="0.2"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  <c r="DE727" s="3"/>
      <c r="DF727" s="3"/>
      <c r="DG727" s="3"/>
      <c r="DH727" s="3"/>
      <c r="DI727" s="3"/>
      <c r="DJ727" s="3"/>
      <c r="DK727" s="3"/>
    </row>
    <row r="728" spans="8:115" s="4" customFormat="1" x14ac:dyDescent="0.2"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  <c r="DE728" s="3"/>
      <c r="DF728" s="3"/>
      <c r="DG728" s="3"/>
      <c r="DH728" s="3"/>
      <c r="DI728" s="3"/>
      <c r="DJ728" s="3"/>
      <c r="DK728" s="3"/>
    </row>
    <row r="729" spans="8:115" s="4" customFormat="1" x14ac:dyDescent="0.2"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  <c r="DE729" s="3"/>
      <c r="DF729" s="3"/>
      <c r="DG729" s="3"/>
      <c r="DH729" s="3"/>
      <c r="DI729" s="3"/>
      <c r="DJ729" s="3"/>
      <c r="DK729" s="3"/>
    </row>
    <row r="730" spans="8:115" s="4" customFormat="1" x14ac:dyDescent="0.2"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  <c r="DE730" s="3"/>
      <c r="DF730" s="3"/>
      <c r="DG730" s="3"/>
      <c r="DH730" s="3"/>
      <c r="DI730" s="3"/>
      <c r="DJ730" s="3"/>
      <c r="DK730" s="3"/>
    </row>
    <row r="731" spans="8:115" s="4" customFormat="1" x14ac:dyDescent="0.2"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  <c r="DE731" s="3"/>
      <c r="DF731" s="3"/>
      <c r="DG731" s="3"/>
      <c r="DH731" s="3"/>
      <c r="DI731" s="3"/>
      <c r="DJ731" s="3"/>
      <c r="DK731" s="3"/>
    </row>
    <row r="732" spans="8:115" s="4" customFormat="1" x14ac:dyDescent="0.2"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/>
      <c r="DE732" s="3"/>
      <c r="DF732" s="3"/>
      <c r="DG732" s="3"/>
      <c r="DH732" s="3"/>
      <c r="DI732" s="3"/>
      <c r="DJ732" s="3"/>
      <c r="DK732" s="3"/>
    </row>
    <row r="733" spans="8:115" s="4" customFormat="1" x14ac:dyDescent="0.2"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  <c r="DE733" s="3"/>
      <c r="DF733" s="3"/>
      <c r="DG733" s="3"/>
      <c r="DH733" s="3"/>
      <c r="DI733" s="3"/>
      <c r="DJ733" s="3"/>
      <c r="DK733" s="3"/>
    </row>
    <row r="734" spans="8:115" s="4" customFormat="1" x14ac:dyDescent="0.2"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  <c r="DE734" s="3"/>
      <c r="DF734" s="3"/>
      <c r="DG734" s="3"/>
      <c r="DH734" s="3"/>
      <c r="DI734" s="3"/>
      <c r="DJ734" s="3"/>
      <c r="DK734" s="3"/>
    </row>
    <row r="735" spans="8:115" s="4" customFormat="1" x14ac:dyDescent="0.2"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  <c r="DE735" s="3"/>
      <c r="DF735" s="3"/>
      <c r="DG735" s="3"/>
      <c r="DH735" s="3"/>
      <c r="DI735" s="3"/>
      <c r="DJ735" s="3"/>
      <c r="DK735" s="3"/>
    </row>
    <row r="736" spans="8:115" s="4" customFormat="1" x14ac:dyDescent="0.2"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  <c r="DE736" s="3"/>
      <c r="DF736" s="3"/>
      <c r="DG736" s="3"/>
      <c r="DH736" s="3"/>
      <c r="DI736" s="3"/>
      <c r="DJ736" s="3"/>
      <c r="DK736" s="3"/>
    </row>
    <row r="737" spans="8:115" s="4" customFormat="1" x14ac:dyDescent="0.2"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  <c r="DE737" s="3"/>
      <c r="DF737" s="3"/>
      <c r="DG737" s="3"/>
      <c r="DH737" s="3"/>
      <c r="DI737" s="3"/>
      <c r="DJ737" s="3"/>
      <c r="DK737" s="3"/>
    </row>
    <row r="738" spans="8:115" s="4" customFormat="1" x14ac:dyDescent="0.2"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  <c r="DE738" s="3"/>
      <c r="DF738" s="3"/>
      <c r="DG738" s="3"/>
      <c r="DH738" s="3"/>
      <c r="DI738" s="3"/>
      <c r="DJ738" s="3"/>
      <c r="DK738" s="3"/>
    </row>
    <row r="739" spans="8:115" s="4" customFormat="1" x14ac:dyDescent="0.2"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  <c r="DE739" s="3"/>
      <c r="DF739" s="3"/>
      <c r="DG739" s="3"/>
      <c r="DH739" s="3"/>
      <c r="DI739" s="3"/>
      <c r="DJ739" s="3"/>
      <c r="DK739" s="3"/>
    </row>
    <row r="740" spans="8:115" s="4" customFormat="1" x14ac:dyDescent="0.2"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  <c r="DF740" s="3"/>
      <c r="DG740" s="3"/>
      <c r="DH740" s="3"/>
      <c r="DI740" s="3"/>
      <c r="DJ740" s="3"/>
      <c r="DK740" s="3"/>
    </row>
    <row r="741" spans="8:115" s="4" customFormat="1" x14ac:dyDescent="0.2"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  <c r="DE741" s="3"/>
      <c r="DF741" s="3"/>
      <c r="DG741" s="3"/>
      <c r="DH741" s="3"/>
      <c r="DI741" s="3"/>
      <c r="DJ741" s="3"/>
      <c r="DK741" s="3"/>
    </row>
    <row r="742" spans="8:115" s="4" customFormat="1" x14ac:dyDescent="0.2"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  <c r="DE742" s="3"/>
      <c r="DF742" s="3"/>
      <c r="DG742" s="3"/>
      <c r="DH742" s="3"/>
      <c r="DI742" s="3"/>
      <c r="DJ742" s="3"/>
      <c r="DK742" s="3"/>
    </row>
    <row r="743" spans="8:115" s="4" customFormat="1" x14ac:dyDescent="0.2"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  <c r="DE743" s="3"/>
      <c r="DF743" s="3"/>
      <c r="DG743" s="3"/>
      <c r="DH743" s="3"/>
      <c r="DI743" s="3"/>
      <c r="DJ743" s="3"/>
      <c r="DK743" s="3"/>
    </row>
    <row r="744" spans="8:115" s="4" customFormat="1" x14ac:dyDescent="0.2"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  <c r="DE744" s="3"/>
      <c r="DF744" s="3"/>
      <c r="DG744" s="3"/>
      <c r="DH744" s="3"/>
      <c r="DI744" s="3"/>
      <c r="DJ744" s="3"/>
      <c r="DK744" s="3"/>
    </row>
    <row r="745" spans="8:115" s="4" customFormat="1" x14ac:dyDescent="0.2"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</row>
    <row r="746" spans="8:115" s="4" customFormat="1" x14ac:dyDescent="0.2"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</row>
    <row r="747" spans="8:115" s="4" customFormat="1" x14ac:dyDescent="0.2"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</row>
    <row r="748" spans="8:115" s="4" customFormat="1" x14ac:dyDescent="0.2"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</row>
    <row r="749" spans="8:115" s="4" customFormat="1" x14ac:dyDescent="0.2"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</row>
    <row r="750" spans="8:115" s="4" customFormat="1" x14ac:dyDescent="0.2"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</row>
    <row r="751" spans="8:115" s="4" customFormat="1" x14ac:dyDescent="0.2"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  <c r="DH751" s="3"/>
      <c r="DI751" s="3"/>
      <c r="DJ751" s="3"/>
      <c r="DK751" s="3"/>
    </row>
    <row r="752" spans="8:115" s="4" customFormat="1" x14ac:dyDescent="0.2"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  <c r="DG752" s="3"/>
      <c r="DH752" s="3"/>
      <c r="DI752" s="3"/>
      <c r="DJ752" s="3"/>
      <c r="DK752" s="3"/>
    </row>
    <row r="753" spans="8:115" s="4" customFormat="1" x14ac:dyDescent="0.2"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  <c r="DE753" s="3"/>
      <c r="DF753" s="3"/>
      <c r="DG753" s="3"/>
      <c r="DH753" s="3"/>
      <c r="DI753" s="3"/>
      <c r="DJ753" s="3"/>
      <c r="DK753" s="3"/>
    </row>
    <row r="754" spans="8:115" s="4" customFormat="1" x14ac:dyDescent="0.2"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  <c r="DE754" s="3"/>
      <c r="DF754" s="3"/>
      <c r="DG754" s="3"/>
      <c r="DH754" s="3"/>
      <c r="DI754" s="3"/>
      <c r="DJ754" s="3"/>
      <c r="DK754" s="3"/>
    </row>
    <row r="755" spans="8:115" s="4" customFormat="1" x14ac:dyDescent="0.2"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  <c r="DE755" s="3"/>
      <c r="DF755" s="3"/>
      <c r="DG755" s="3"/>
      <c r="DH755" s="3"/>
      <c r="DI755" s="3"/>
      <c r="DJ755" s="3"/>
      <c r="DK755" s="3"/>
    </row>
    <row r="756" spans="8:115" s="4" customFormat="1" x14ac:dyDescent="0.2"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  <c r="DE756" s="3"/>
      <c r="DF756" s="3"/>
      <c r="DG756" s="3"/>
      <c r="DH756" s="3"/>
      <c r="DI756" s="3"/>
      <c r="DJ756" s="3"/>
      <c r="DK756" s="3"/>
    </row>
    <row r="757" spans="8:115" s="4" customFormat="1" x14ac:dyDescent="0.2"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  <c r="DE757" s="3"/>
      <c r="DF757" s="3"/>
      <c r="DG757" s="3"/>
      <c r="DH757" s="3"/>
      <c r="DI757" s="3"/>
      <c r="DJ757" s="3"/>
      <c r="DK757" s="3"/>
    </row>
    <row r="758" spans="8:115" s="4" customFormat="1" x14ac:dyDescent="0.2"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  <c r="DE758" s="3"/>
      <c r="DF758" s="3"/>
      <c r="DG758" s="3"/>
      <c r="DH758" s="3"/>
      <c r="DI758" s="3"/>
      <c r="DJ758" s="3"/>
      <c r="DK758" s="3"/>
    </row>
    <row r="759" spans="8:115" s="4" customFormat="1" x14ac:dyDescent="0.2"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  <c r="DE759" s="3"/>
      <c r="DF759" s="3"/>
      <c r="DG759" s="3"/>
      <c r="DH759" s="3"/>
      <c r="DI759" s="3"/>
      <c r="DJ759" s="3"/>
      <c r="DK759" s="3"/>
    </row>
    <row r="760" spans="8:115" s="4" customFormat="1" x14ac:dyDescent="0.2"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  <c r="DE760" s="3"/>
      <c r="DF760" s="3"/>
      <c r="DG760" s="3"/>
      <c r="DH760" s="3"/>
      <c r="DI760" s="3"/>
      <c r="DJ760" s="3"/>
      <c r="DK760" s="3"/>
    </row>
    <row r="761" spans="8:115" s="4" customFormat="1" x14ac:dyDescent="0.2"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  <c r="DE761" s="3"/>
      <c r="DF761" s="3"/>
      <c r="DG761" s="3"/>
      <c r="DH761" s="3"/>
      <c r="DI761" s="3"/>
      <c r="DJ761" s="3"/>
      <c r="DK761" s="3"/>
    </row>
    <row r="762" spans="8:115" s="4" customFormat="1" x14ac:dyDescent="0.2"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  <c r="DE762" s="3"/>
      <c r="DF762" s="3"/>
      <c r="DG762" s="3"/>
      <c r="DH762" s="3"/>
      <c r="DI762" s="3"/>
      <c r="DJ762" s="3"/>
      <c r="DK762" s="3"/>
    </row>
    <row r="763" spans="8:115" s="4" customFormat="1" x14ac:dyDescent="0.2"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  <c r="DE763" s="3"/>
      <c r="DF763" s="3"/>
      <c r="DG763" s="3"/>
      <c r="DH763" s="3"/>
      <c r="DI763" s="3"/>
      <c r="DJ763" s="3"/>
      <c r="DK763" s="3"/>
    </row>
    <row r="764" spans="8:115" s="4" customFormat="1" x14ac:dyDescent="0.2"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  <c r="DE764" s="3"/>
      <c r="DF764" s="3"/>
      <c r="DG764" s="3"/>
      <c r="DH764" s="3"/>
      <c r="DI764" s="3"/>
      <c r="DJ764" s="3"/>
      <c r="DK764" s="3"/>
    </row>
    <row r="765" spans="8:115" s="4" customFormat="1" x14ac:dyDescent="0.2"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  <c r="DE765" s="3"/>
      <c r="DF765" s="3"/>
      <c r="DG765" s="3"/>
      <c r="DH765" s="3"/>
      <c r="DI765" s="3"/>
      <c r="DJ765" s="3"/>
      <c r="DK765" s="3"/>
    </row>
    <row r="766" spans="8:115" s="4" customFormat="1" x14ac:dyDescent="0.2"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  <c r="DE766" s="3"/>
      <c r="DF766" s="3"/>
      <c r="DG766" s="3"/>
      <c r="DH766" s="3"/>
      <c r="DI766" s="3"/>
      <c r="DJ766" s="3"/>
      <c r="DK766" s="3"/>
    </row>
    <row r="767" spans="8:115" s="4" customFormat="1" x14ac:dyDescent="0.2"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  <c r="DE767" s="3"/>
      <c r="DF767" s="3"/>
      <c r="DG767" s="3"/>
      <c r="DH767" s="3"/>
      <c r="DI767" s="3"/>
      <c r="DJ767" s="3"/>
      <c r="DK767" s="3"/>
    </row>
    <row r="768" spans="8:115" s="4" customFormat="1" x14ac:dyDescent="0.2"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  <c r="DE768" s="3"/>
      <c r="DF768" s="3"/>
      <c r="DG768" s="3"/>
      <c r="DH768" s="3"/>
      <c r="DI768" s="3"/>
      <c r="DJ768" s="3"/>
      <c r="DK768" s="3"/>
    </row>
    <row r="769" spans="8:115" s="4" customFormat="1" x14ac:dyDescent="0.2"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  <c r="DE769" s="3"/>
      <c r="DF769" s="3"/>
      <c r="DG769" s="3"/>
      <c r="DH769" s="3"/>
      <c r="DI769" s="3"/>
      <c r="DJ769" s="3"/>
      <c r="DK769" s="3"/>
    </row>
    <row r="770" spans="8:115" s="4" customFormat="1" x14ac:dyDescent="0.2"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  <c r="DE770" s="3"/>
      <c r="DF770" s="3"/>
      <c r="DG770" s="3"/>
      <c r="DH770" s="3"/>
      <c r="DI770" s="3"/>
      <c r="DJ770" s="3"/>
      <c r="DK770" s="3"/>
    </row>
    <row r="771" spans="8:115" s="4" customFormat="1" x14ac:dyDescent="0.2"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  <c r="DE771" s="3"/>
      <c r="DF771" s="3"/>
      <c r="DG771" s="3"/>
      <c r="DH771" s="3"/>
      <c r="DI771" s="3"/>
      <c r="DJ771" s="3"/>
      <c r="DK771" s="3"/>
    </row>
    <row r="772" spans="8:115" s="4" customFormat="1" x14ac:dyDescent="0.2"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  <c r="DE772" s="3"/>
      <c r="DF772" s="3"/>
      <c r="DG772" s="3"/>
      <c r="DH772" s="3"/>
      <c r="DI772" s="3"/>
      <c r="DJ772" s="3"/>
      <c r="DK772" s="3"/>
    </row>
    <row r="773" spans="8:115" s="4" customFormat="1" x14ac:dyDescent="0.2"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  <c r="DE773" s="3"/>
      <c r="DF773" s="3"/>
      <c r="DG773" s="3"/>
      <c r="DH773" s="3"/>
      <c r="DI773" s="3"/>
      <c r="DJ773" s="3"/>
      <c r="DK773" s="3"/>
    </row>
    <row r="774" spans="8:115" s="4" customFormat="1" x14ac:dyDescent="0.2"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  <c r="DE774" s="3"/>
      <c r="DF774" s="3"/>
      <c r="DG774" s="3"/>
      <c r="DH774" s="3"/>
      <c r="DI774" s="3"/>
      <c r="DJ774" s="3"/>
      <c r="DK774" s="3"/>
    </row>
    <row r="775" spans="8:115" s="4" customFormat="1" x14ac:dyDescent="0.2"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  <c r="DE775" s="3"/>
      <c r="DF775" s="3"/>
      <c r="DG775" s="3"/>
      <c r="DH775" s="3"/>
      <c r="DI775" s="3"/>
      <c r="DJ775" s="3"/>
      <c r="DK775" s="3"/>
    </row>
    <row r="776" spans="8:115" s="4" customFormat="1" x14ac:dyDescent="0.2"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  <c r="DE776" s="3"/>
      <c r="DF776" s="3"/>
      <c r="DG776" s="3"/>
      <c r="DH776" s="3"/>
      <c r="DI776" s="3"/>
      <c r="DJ776" s="3"/>
      <c r="DK776" s="3"/>
    </row>
    <row r="777" spans="8:115" s="4" customFormat="1" x14ac:dyDescent="0.2"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  <c r="DE777" s="3"/>
      <c r="DF777" s="3"/>
      <c r="DG777" s="3"/>
      <c r="DH777" s="3"/>
      <c r="DI777" s="3"/>
      <c r="DJ777" s="3"/>
      <c r="DK777" s="3"/>
    </row>
    <row r="778" spans="8:115" s="4" customFormat="1" x14ac:dyDescent="0.2"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  <c r="DE778" s="3"/>
      <c r="DF778" s="3"/>
      <c r="DG778" s="3"/>
      <c r="DH778" s="3"/>
      <c r="DI778" s="3"/>
      <c r="DJ778" s="3"/>
      <c r="DK778" s="3"/>
    </row>
    <row r="779" spans="8:115" s="4" customFormat="1" x14ac:dyDescent="0.2"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  <c r="DE779" s="3"/>
      <c r="DF779" s="3"/>
      <c r="DG779" s="3"/>
      <c r="DH779" s="3"/>
      <c r="DI779" s="3"/>
      <c r="DJ779" s="3"/>
      <c r="DK779" s="3"/>
    </row>
    <row r="780" spans="8:115" s="4" customFormat="1" x14ac:dyDescent="0.2"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  <c r="DE780" s="3"/>
      <c r="DF780" s="3"/>
      <c r="DG780" s="3"/>
      <c r="DH780" s="3"/>
      <c r="DI780" s="3"/>
      <c r="DJ780" s="3"/>
      <c r="DK780" s="3"/>
    </row>
    <row r="781" spans="8:115" s="4" customFormat="1" x14ac:dyDescent="0.2"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  <c r="DE781" s="3"/>
      <c r="DF781" s="3"/>
      <c r="DG781" s="3"/>
      <c r="DH781" s="3"/>
      <c r="DI781" s="3"/>
      <c r="DJ781" s="3"/>
      <c r="DK781" s="3"/>
    </row>
    <row r="782" spans="8:115" s="4" customFormat="1" x14ac:dyDescent="0.2"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  <c r="DE782" s="3"/>
      <c r="DF782" s="3"/>
      <c r="DG782" s="3"/>
      <c r="DH782" s="3"/>
      <c r="DI782" s="3"/>
      <c r="DJ782" s="3"/>
      <c r="DK782" s="3"/>
    </row>
    <row r="783" spans="8:115" s="4" customFormat="1" x14ac:dyDescent="0.2"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  <c r="DE783" s="3"/>
      <c r="DF783" s="3"/>
      <c r="DG783" s="3"/>
      <c r="DH783" s="3"/>
      <c r="DI783" s="3"/>
      <c r="DJ783" s="3"/>
      <c r="DK783" s="3"/>
    </row>
    <row r="784" spans="8:115" s="4" customFormat="1" x14ac:dyDescent="0.2"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  <c r="DE784" s="3"/>
      <c r="DF784" s="3"/>
      <c r="DG784" s="3"/>
      <c r="DH784" s="3"/>
      <c r="DI784" s="3"/>
      <c r="DJ784" s="3"/>
      <c r="DK784" s="3"/>
    </row>
    <row r="785" spans="8:115" s="4" customFormat="1" x14ac:dyDescent="0.2"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  <c r="DE785" s="3"/>
      <c r="DF785" s="3"/>
      <c r="DG785" s="3"/>
      <c r="DH785" s="3"/>
      <c r="DI785" s="3"/>
      <c r="DJ785" s="3"/>
      <c r="DK785" s="3"/>
    </row>
    <row r="786" spans="8:115" s="4" customFormat="1" x14ac:dyDescent="0.2"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  <c r="DE786" s="3"/>
      <c r="DF786" s="3"/>
      <c r="DG786" s="3"/>
      <c r="DH786" s="3"/>
      <c r="DI786" s="3"/>
      <c r="DJ786" s="3"/>
      <c r="DK786" s="3"/>
    </row>
    <row r="787" spans="8:115" s="4" customFormat="1" x14ac:dyDescent="0.2"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  <c r="DE787" s="3"/>
      <c r="DF787" s="3"/>
      <c r="DG787" s="3"/>
      <c r="DH787" s="3"/>
      <c r="DI787" s="3"/>
      <c r="DJ787" s="3"/>
      <c r="DK787" s="3"/>
    </row>
    <row r="788" spans="8:115" s="4" customFormat="1" x14ac:dyDescent="0.2"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  <c r="DE788" s="3"/>
      <c r="DF788" s="3"/>
      <c r="DG788" s="3"/>
      <c r="DH788" s="3"/>
      <c r="DI788" s="3"/>
      <c r="DJ788" s="3"/>
      <c r="DK788" s="3"/>
    </row>
    <row r="789" spans="8:115" s="4" customFormat="1" x14ac:dyDescent="0.2"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  <c r="DE789" s="3"/>
      <c r="DF789" s="3"/>
      <c r="DG789" s="3"/>
      <c r="DH789" s="3"/>
      <c r="DI789" s="3"/>
      <c r="DJ789" s="3"/>
      <c r="DK789" s="3"/>
    </row>
    <row r="790" spans="8:115" s="4" customFormat="1" x14ac:dyDescent="0.2"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  <c r="DE790" s="3"/>
      <c r="DF790" s="3"/>
      <c r="DG790" s="3"/>
      <c r="DH790" s="3"/>
      <c r="DI790" s="3"/>
      <c r="DJ790" s="3"/>
      <c r="DK790" s="3"/>
    </row>
    <row r="791" spans="8:115" s="4" customFormat="1" x14ac:dyDescent="0.2"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  <c r="DE791" s="3"/>
      <c r="DF791" s="3"/>
      <c r="DG791" s="3"/>
      <c r="DH791" s="3"/>
      <c r="DI791" s="3"/>
      <c r="DJ791" s="3"/>
      <c r="DK791" s="3"/>
    </row>
    <row r="792" spans="8:115" s="4" customFormat="1" x14ac:dyDescent="0.2"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  <c r="DE792" s="3"/>
      <c r="DF792" s="3"/>
      <c r="DG792" s="3"/>
      <c r="DH792" s="3"/>
      <c r="DI792" s="3"/>
      <c r="DJ792" s="3"/>
      <c r="DK792" s="3"/>
    </row>
    <row r="793" spans="8:115" s="4" customFormat="1" x14ac:dyDescent="0.2"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  <c r="DE793" s="3"/>
      <c r="DF793" s="3"/>
      <c r="DG793" s="3"/>
      <c r="DH793" s="3"/>
      <c r="DI793" s="3"/>
      <c r="DJ793" s="3"/>
      <c r="DK793" s="3"/>
    </row>
    <row r="794" spans="8:115" s="4" customFormat="1" x14ac:dyDescent="0.2"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  <c r="DE794" s="3"/>
      <c r="DF794" s="3"/>
      <c r="DG794" s="3"/>
      <c r="DH794" s="3"/>
      <c r="DI794" s="3"/>
      <c r="DJ794" s="3"/>
      <c r="DK794" s="3"/>
    </row>
    <row r="795" spans="8:115" s="4" customFormat="1" x14ac:dyDescent="0.2"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  <c r="DE795" s="3"/>
      <c r="DF795" s="3"/>
      <c r="DG795" s="3"/>
      <c r="DH795" s="3"/>
      <c r="DI795" s="3"/>
      <c r="DJ795" s="3"/>
      <c r="DK795" s="3"/>
    </row>
    <row r="796" spans="8:115" s="4" customFormat="1" x14ac:dyDescent="0.2"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  <c r="DE796" s="3"/>
      <c r="DF796" s="3"/>
      <c r="DG796" s="3"/>
      <c r="DH796" s="3"/>
      <c r="DI796" s="3"/>
      <c r="DJ796" s="3"/>
      <c r="DK796" s="3"/>
    </row>
    <row r="797" spans="8:115" s="4" customFormat="1" x14ac:dyDescent="0.2"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  <c r="DE797" s="3"/>
      <c r="DF797" s="3"/>
      <c r="DG797" s="3"/>
      <c r="DH797" s="3"/>
      <c r="DI797" s="3"/>
      <c r="DJ797" s="3"/>
      <c r="DK797" s="3"/>
    </row>
    <row r="798" spans="8:115" s="4" customFormat="1" x14ac:dyDescent="0.2"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</row>
    <row r="799" spans="8:115" s="4" customFormat="1" x14ac:dyDescent="0.2"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  <c r="DF799" s="3"/>
      <c r="DG799" s="3"/>
      <c r="DH799" s="3"/>
      <c r="DI799" s="3"/>
      <c r="DJ799" s="3"/>
      <c r="DK799" s="3"/>
    </row>
    <row r="800" spans="8:115" s="4" customFormat="1" x14ac:dyDescent="0.2"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  <c r="DE800" s="3"/>
      <c r="DF800" s="3"/>
      <c r="DG800" s="3"/>
      <c r="DH800" s="3"/>
      <c r="DI800" s="3"/>
      <c r="DJ800" s="3"/>
      <c r="DK800" s="3"/>
    </row>
    <row r="801" spans="8:115" s="4" customFormat="1" x14ac:dyDescent="0.2"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  <c r="DE801" s="3"/>
      <c r="DF801" s="3"/>
      <c r="DG801" s="3"/>
      <c r="DH801" s="3"/>
      <c r="DI801" s="3"/>
      <c r="DJ801" s="3"/>
      <c r="DK801" s="3"/>
    </row>
    <row r="802" spans="8:115" s="4" customFormat="1" x14ac:dyDescent="0.2"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  <c r="DE802" s="3"/>
      <c r="DF802" s="3"/>
      <c r="DG802" s="3"/>
      <c r="DH802" s="3"/>
      <c r="DI802" s="3"/>
      <c r="DJ802" s="3"/>
      <c r="DK802" s="3"/>
    </row>
    <row r="803" spans="8:115" s="4" customFormat="1" x14ac:dyDescent="0.2"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  <c r="DE803" s="3"/>
      <c r="DF803" s="3"/>
      <c r="DG803" s="3"/>
      <c r="DH803" s="3"/>
      <c r="DI803" s="3"/>
      <c r="DJ803" s="3"/>
      <c r="DK803" s="3"/>
    </row>
    <row r="804" spans="8:115" s="4" customFormat="1" x14ac:dyDescent="0.2"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  <c r="DE804" s="3"/>
      <c r="DF804" s="3"/>
      <c r="DG804" s="3"/>
      <c r="DH804" s="3"/>
      <c r="DI804" s="3"/>
      <c r="DJ804" s="3"/>
      <c r="DK804" s="3"/>
    </row>
    <row r="805" spans="8:115" s="4" customFormat="1" x14ac:dyDescent="0.2"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  <c r="DF805" s="3"/>
      <c r="DG805" s="3"/>
      <c r="DH805" s="3"/>
      <c r="DI805" s="3"/>
      <c r="DJ805" s="3"/>
      <c r="DK805" s="3"/>
    </row>
    <row r="806" spans="8:115" s="4" customFormat="1" x14ac:dyDescent="0.2"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  <c r="DF806" s="3"/>
      <c r="DG806" s="3"/>
      <c r="DH806" s="3"/>
      <c r="DI806" s="3"/>
      <c r="DJ806" s="3"/>
      <c r="DK806" s="3"/>
    </row>
    <row r="807" spans="8:115" s="4" customFormat="1" x14ac:dyDescent="0.2"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  <c r="DE807" s="3"/>
      <c r="DF807" s="3"/>
      <c r="DG807" s="3"/>
      <c r="DH807" s="3"/>
      <c r="DI807" s="3"/>
      <c r="DJ807" s="3"/>
      <c r="DK807" s="3"/>
    </row>
    <row r="808" spans="8:115" s="4" customFormat="1" x14ac:dyDescent="0.2"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  <c r="DE808" s="3"/>
      <c r="DF808" s="3"/>
      <c r="DG808" s="3"/>
      <c r="DH808" s="3"/>
      <c r="DI808" s="3"/>
      <c r="DJ808" s="3"/>
      <c r="DK808" s="3"/>
    </row>
    <row r="809" spans="8:115" s="4" customFormat="1" x14ac:dyDescent="0.2"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  <c r="DE809" s="3"/>
      <c r="DF809" s="3"/>
      <c r="DG809" s="3"/>
      <c r="DH809" s="3"/>
      <c r="DI809" s="3"/>
      <c r="DJ809" s="3"/>
      <c r="DK809" s="3"/>
    </row>
    <row r="810" spans="8:115" s="4" customFormat="1" x14ac:dyDescent="0.2"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  <c r="DE810" s="3"/>
      <c r="DF810" s="3"/>
      <c r="DG810" s="3"/>
      <c r="DH810" s="3"/>
      <c r="DI810" s="3"/>
      <c r="DJ810" s="3"/>
      <c r="DK810" s="3"/>
    </row>
    <row r="811" spans="8:115" s="4" customFormat="1" x14ac:dyDescent="0.2"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  <c r="DE811" s="3"/>
      <c r="DF811" s="3"/>
      <c r="DG811" s="3"/>
      <c r="DH811" s="3"/>
      <c r="DI811" s="3"/>
      <c r="DJ811" s="3"/>
      <c r="DK811" s="3"/>
    </row>
    <row r="812" spans="8:115" s="4" customFormat="1" x14ac:dyDescent="0.2"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  <c r="DE812" s="3"/>
      <c r="DF812" s="3"/>
      <c r="DG812" s="3"/>
      <c r="DH812" s="3"/>
      <c r="DI812" s="3"/>
      <c r="DJ812" s="3"/>
      <c r="DK812" s="3"/>
    </row>
    <row r="813" spans="8:115" s="4" customFormat="1" x14ac:dyDescent="0.2"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  <c r="DE813" s="3"/>
      <c r="DF813" s="3"/>
      <c r="DG813" s="3"/>
      <c r="DH813" s="3"/>
      <c r="DI813" s="3"/>
      <c r="DJ813" s="3"/>
      <c r="DK813" s="3"/>
    </row>
    <row r="814" spans="8:115" s="4" customFormat="1" x14ac:dyDescent="0.2"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  <c r="DE814" s="3"/>
      <c r="DF814" s="3"/>
      <c r="DG814" s="3"/>
      <c r="DH814" s="3"/>
      <c r="DI814" s="3"/>
      <c r="DJ814" s="3"/>
      <c r="DK814" s="3"/>
    </row>
    <row r="815" spans="8:115" s="4" customFormat="1" x14ac:dyDescent="0.2"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  <c r="DE815" s="3"/>
      <c r="DF815" s="3"/>
      <c r="DG815" s="3"/>
      <c r="DH815" s="3"/>
      <c r="DI815" s="3"/>
      <c r="DJ815" s="3"/>
      <c r="DK815" s="3"/>
    </row>
    <row r="816" spans="8:115" s="4" customFormat="1" x14ac:dyDescent="0.2"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  <c r="DE816" s="3"/>
      <c r="DF816" s="3"/>
      <c r="DG816" s="3"/>
      <c r="DH816" s="3"/>
      <c r="DI816" s="3"/>
      <c r="DJ816" s="3"/>
      <c r="DK816" s="3"/>
    </row>
    <row r="817" spans="8:115" s="4" customFormat="1" x14ac:dyDescent="0.2"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  <c r="DE817" s="3"/>
      <c r="DF817" s="3"/>
      <c r="DG817" s="3"/>
      <c r="DH817" s="3"/>
      <c r="DI817" s="3"/>
      <c r="DJ817" s="3"/>
      <c r="DK817" s="3"/>
    </row>
    <row r="818" spans="8:115" s="4" customFormat="1" x14ac:dyDescent="0.2"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  <c r="DE818" s="3"/>
      <c r="DF818" s="3"/>
      <c r="DG818" s="3"/>
      <c r="DH818" s="3"/>
      <c r="DI818" s="3"/>
      <c r="DJ818" s="3"/>
      <c r="DK818" s="3"/>
    </row>
    <row r="819" spans="8:115" s="4" customFormat="1" x14ac:dyDescent="0.2"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  <c r="DE819" s="3"/>
      <c r="DF819" s="3"/>
      <c r="DG819" s="3"/>
      <c r="DH819" s="3"/>
      <c r="DI819" s="3"/>
      <c r="DJ819" s="3"/>
      <c r="DK819" s="3"/>
    </row>
    <row r="820" spans="8:115" s="4" customFormat="1" x14ac:dyDescent="0.2"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  <c r="DE820" s="3"/>
      <c r="DF820" s="3"/>
      <c r="DG820" s="3"/>
      <c r="DH820" s="3"/>
      <c r="DI820" s="3"/>
      <c r="DJ820" s="3"/>
      <c r="DK820" s="3"/>
    </row>
    <row r="821" spans="8:115" s="4" customFormat="1" x14ac:dyDescent="0.2"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  <c r="DE821" s="3"/>
      <c r="DF821" s="3"/>
      <c r="DG821" s="3"/>
      <c r="DH821" s="3"/>
      <c r="DI821" s="3"/>
      <c r="DJ821" s="3"/>
      <c r="DK821" s="3"/>
    </row>
    <row r="822" spans="8:115" s="4" customFormat="1" x14ac:dyDescent="0.2"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  <c r="DE822" s="3"/>
      <c r="DF822" s="3"/>
      <c r="DG822" s="3"/>
      <c r="DH822" s="3"/>
      <c r="DI822" s="3"/>
      <c r="DJ822" s="3"/>
      <c r="DK822" s="3"/>
    </row>
    <row r="823" spans="8:115" s="4" customFormat="1" x14ac:dyDescent="0.2"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  <c r="DE823" s="3"/>
      <c r="DF823" s="3"/>
      <c r="DG823" s="3"/>
      <c r="DH823" s="3"/>
      <c r="DI823" s="3"/>
      <c r="DJ823" s="3"/>
      <c r="DK823" s="3"/>
    </row>
    <row r="824" spans="8:115" s="4" customFormat="1" x14ac:dyDescent="0.2"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  <c r="DE824" s="3"/>
      <c r="DF824" s="3"/>
      <c r="DG824" s="3"/>
      <c r="DH824" s="3"/>
      <c r="DI824" s="3"/>
      <c r="DJ824" s="3"/>
      <c r="DK824" s="3"/>
    </row>
    <row r="825" spans="8:115" s="4" customFormat="1" x14ac:dyDescent="0.2"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  <c r="DE825" s="3"/>
      <c r="DF825" s="3"/>
      <c r="DG825" s="3"/>
      <c r="DH825" s="3"/>
      <c r="DI825" s="3"/>
      <c r="DJ825" s="3"/>
      <c r="DK825" s="3"/>
    </row>
    <row r="826" spans="8:115" s="4" customFormat="1" x14ac:dyDescent="0.2"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  <c r="DE826" s="3"/>
      <c r="DF826" s="3"/>
      <c r="DG826" s="3"/>
      <c r="DH826" s="3"/>
      <c r="DI826" s="3"/>
      <c r="DJ826" s="3"/>
      <c r="DK826" s="3"/>
    </row>
    <row r="827" spans="8:115" s="4" customFormat="1" x14ac:dyDescent="0.2"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  <c r="DE827" s="3"/>
      <c r="DF827" s="3"/>
      <c r="DG827" s="3"/>
      <c r="DH827" s="3"/>
      <c r="DI827" s="3"/>
      <c r="DJ827" s="3"/>
      <c r="DK827" s="3"/>
    </row>
    <row r="828" spans="8:115" s="4" customFormat="1" x14ac:dyDescent="0.2"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  <c r="DE828" s="3"/>
      <c r="DF828" s="3"/>
      <c r="DG828" s="3"/>
      <c r="DH828" s="3"/>
      <c r="DI828" s="3"/>
      <c r="DJ828" s="3"/>
      <c r="DK828" s="3"/>
    </row>
    <row r="829" spans="8:115" s="4" customFormat="1" x14ac:dyDescent="0.2"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  <c r="DE829" s="3"/>
      <c r="DF829" s="3"/>
      <c r="DG829" s="3"/>
      <c r="DH829" s="3"/>
      <c r="DI829" s="3"/>
      <c r="DJ829" s="3"/>
      <c r="DK829" s="3"/>
    </row>
    <row r="830" spans="8:115" s="4" customFormat="1" x14ac:dyDescent="0.2"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  <c r="DE830" s="3"/>
      <c r="DF830" s="3"/>
      <c r="DG830" s="3"/>
      <c r="DH830" s="3"/>
      <c r="DI830" s="3"/>
      <c r="DJ830" s="3"/>
      <c r="DK830" s="3"/>
    </row>
    <row r="831" spans="8:115" s="4" customFormat="1" x14ac:dyDescent="0.2"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  <c r="DE831" s="3"/>
      <c r="DF831" s="3"/>
      <c r="DG831" s="3"/>
      <c r="DH831" s="3"/>
      <c r="DI831" s="3"/>
      <c r="DJ831" s="3"/>
      <c r="DK831" s="3"/>
    </row>
    <row r="832" spans="8:115" s="4" customFormat="1" x14ac:dyDescent="0.2"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  <c r="DE832" s="3"/>
      <c r="DF832" s="3"/>
      <c r="DG832" s="3"/>
      <c r="DH832" s="3"/>
      <c r="DI832" s="3"/>
      <c r="DJ832" s="3"/>
      <c r="DK832" s="3"/>
    </row>
    <row r="833" spans="8:115" s="4" customFormat="1" x14ac:dyDescent="0.2"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  <c r="DE833" s="3"/>
      <c r="DF833" s="3"/>
      <c r="DG833" s="3"/>
      <c r="DH833" s="3"/>
      <c r="DI833" s="3"/>
      <c r="DJ833" s="3"/>
      <c r="DK833" s="3"/>
    </row>
    <row r="834" spans="8:115" s="4" customFormat="1" x14ac:dyDescent="0.2"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  <c r="DF834" s="3"/>
      <c r="DG834" s="3"/>
      <c r="DH834" s="3"/>
      <c r="DI834" s="3"/>
      <c r="DJ834" s="3"/>
      <c r="DK834" s="3"/>
    </row>
    <row r="835" spans="8:115" s="4" customFormat="1" x14ac:dyDescent="0.2"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  <c r="DH835" s="3"/>
      <c r="DI835" s="3"/>
      <c r="DJ835" s="3"/>
      <c r="DK835" s="3"/>
    </row>
    <row r="836" spans="8:115" s="4" customFormat="1" x14ac:dyDescent="0.2"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  <c r="DG836" s="3"/>
      <c r="DH836" s="3"/>
      <c r="DI836" s="3"/>
      <c r="DJ836" s="3"/>
      <c r="DK836" s="3"/>
    </row>
    <row r="837" spans="8:115" s="4" customFormat="1" x14ac:dyDescent="0.2"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  <c r="DE837" s="3"/>
      <c r="DF837" s="3"/>
      <c r="DG837" s="3"/>
      <c r="DH837" s="3"/>
      <c r="DI837" s="3"/>
      <c r="DJ837" s="3"/>
      <c r="DK837" s="3"/>
    </row>
    <row r="838" spans="8:115" s="4" customFormat="1" x14ac:dyDescent="0.2"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  <c r="DF838" s="3"/>
      <c r="DG838" s="3"/>
      <c r="DH838" s="3"/>
      <c r="DI838" s="3"/>
      <c r="DJ838" s="3"/>
      <c r="DK838" s="3"/>
    </row>
    <row r="839" spans="8:115" s="4" customFormat="1" x14ac:dyDescent="0.2"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  <c r="DE839" s="3"/>
      <c r="DF839" s="3"/>
      <c r="DG839" s="3"/>
      <c r="DH839" s="3"/>
      <c r="DI839" s="3"/>
      <c r="DJ839" s="3"/>
      <c r="DK839" s="3"/>
    </row>
    <row r="840" spans="8:115" s="4" customFormat="1" x14ac:dyDescent="0.2"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  <c r="DE840" s="3"/>
      <c r="DF840" s="3"/>
      <c r="DG840" s="3"/>
      <c r="DH840" s="3"/>
      <c r="DI840" s="3"/>
      <c r="DJ840" s="3"/>
      <c r="DK840" s="3"/>
    </row>
    <row r="841" spans="8:115" s="4" customFormat="1" x14ac:dyDescent="0.2"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  <c r="DE841" s="3"/>
      <c r="DF841" s="3"/>
      <c r="DG841" s="3"/>
      <c r="DH841" s="3"/>
      <c r="DI841" s="3"/>
      <c r="DJ841" s="3"/>
      <c r="DK841" s="3"/>
    </row>
    <row r="842" spans="8:115" s="4" customFormat="1" x14ac:dyDescent="0.2"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  <c r="DE842" s="3"/>
      <c r="DF842" s="3"/>
      <c r="DG842" s="3"/>
      <c r="DH842" s="3"/>
      <c r="DI842" s="3"/>
      <c r="DJ842" s="3"/>
      <c r="DK842" s="3"/>
    </row>
    <row r="843" spans="8:115" s="4" customFormat="1" x14ac:dyDescent="0.2"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  <c r="DE843" s="3"/>
      <c r="DF843" s="3"/>
      <c r="DG843" s="3"/>
      <c r="DH843" s="3"/>
      <c r="DI843" s="3"/>
      <c r="DJ843" s="3"/>
      <c r="DK843" s="3"/>
    </row>
    <row r="844" spans="8:115" s="4" customFormat="1" x14ac:dyDescent="0.2"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  <c r="DE844" s="3"/>
      <c r="DF844" s="3"/>
      <c r="DG844" s="3"/>
      <c r="DH844" s="3"/>
      <c r="DI844" s="3"/>
      <c r="DJ844" s="3"/>
      <c r="DK844" s="3"/>
    </row>
    <row r="845" spans="8:115" s="4" customFormat="1" x14ac:dyDescent="0.2"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  <c r="DE845" s="3"/>
      <c r="DF845" s="3"/>
      <c r="DG845" s="3"/>
      <c r="DH845" s="3"/>
      <c r="DI845" s="3"/>
      <c r="DJ845" s="3"/>
      <c r="DK845" s="3"/>
    </row>
    <row r="846" spans="8:115" s="4" customFormat="1" x14ac:dyDescent="0.2"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  <c r="DE846" s="3"/>
      <c r="DF846" s="3"/>
      <c r="DG846" s="3"/>
      <c r="DH846" s="3"/>
      <c r="DI846" s="3"/>
      <c r="DJ846" s="3"/>
      <c r="DK846" s="3"/>
    </row>
    <row r="847" spans="8:115" s="4" customFormat="1" x14ac:dyDescent="0.2"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  <c r="DE847" s="3"/>
      <c r="DF847" s="3"/>
      <c r="DG847" s="3"/>
      <c r="DH847" s="3"/>
      <c r="DI847" s="3"/>
      <c r="DJ847" s="3"/>
      <c r="DK847" s="3"/>
    </row>
    <row r="848" spans="8:115" s="4" customFormat="1" x14ac:dyDescent="0.2"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  <c r="DE848" s="3"/>
      <c r="DF848" s="3"/>
      <c r="DG848" s="3"/>
      <c r="DH848" s="3"/>
      <c r="DI848" s="3"/>
      <c r="DJ848" s="3"/>
      <c r="DK848" s="3"/>
    </row>
    <row r="849" spans="8:115" s="4" customFormat="1" x14ac:dyDescent="0.2"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  <c r="DE849" s="3"/>
      <c r="DF849" s="3"/>
      <c r="DG849" s="3"/>
      <c r="DH849" s="3"/>
      <c r="DI849" s="3"/>
      <c r="DJ849" s="3"/>
      <c r="DK849" s="3"/>
    </row>
    <row r="850" spans="8:115" s="4" customFormat="1" x14ac:dyDescent="0.2"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  <c r="DE850" s="3"/>
      <c r="DF850" s="3"/>
      <c r="DG850" s="3"/>
      <c r="DH850" s="3"/>
      <c r="DI850" s="3"/>
      <c r="DJ850" s="3"/>
      <c r="DK850" s="3"/>
    </row>
    <row r="851" spans="8:115" s="4" customFormat="1" x14ac:dyDescent="0.2"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  <c r="DE851" s="3"/>
      <c r="DF851" s="3"/>
      <c r="DG851" s="3"/>
      <c r="DH851" s="3"/>
      <c r="DI851" s="3"/>
      <c r="DJ851" s="3"/>
      <c r="DK851" s="3"/>
    </row>
    <row r="852" spans="8:115" s="4" customFormat="1" x14ac:dyDescent="0.2"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  <c r="DE852" s="3"/>
      <c r="DF852" s="3"/>
      <c r="DG852" s="3"/>
      <c r="DH852" s="3"/>
      <c r="DI852" s="3"/>
      <c r="DJ852" s="3"/>
      <c r="DK852" s="3"/>
    </row>
    <row r="853" spans="8:115" s="4" customFormat="1" x14ac:dyDescent="0.2"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  <c r="DE853" s="3"/>
      <c r="DF853" s="3"/>
      <c r="DG853" s="3"/>
      <c r="DH853" s="3"/>
      <c r="DI853" s="3"/>
      <c r="DJ853" s="3"/>
      <c r="DK853" s="3"/>
    </row>
    <row r="854" spans="8:115" s="4" customFormat="1" x14ac:dyDescent="0.2"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  <c r="DE854" s="3"/>
      <c r="DF854" s="3"/>
      <c r="DG854" s="3"/>
      <c r="DH854" s="3"/>
      <c r="DI854" s="3"/>
      <c r="DJ854" s="3"/>
      <c r="DK854" s="3"/>
    </row>
    <row r="855" spans="8:115" s="4" customFormat="1" x14ac:dyDescent="0.2"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  <c r="DE855" s="3"/>
      <c r="DF855" s="3"/>
      <c r="DG855" s="3"/>
      <c r="DH855" s="3"/>
      <c r="DI855" s="3"/>
      <c r="DJ855" s="3"/>
      <c r="DK855" s="3"/>
    </row>
    <row r="856" spans="8:115" s="4" customFormat="1" x14ac:dyDescent="0.2"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  <c r="DE856" s="3"/>
      <c r="DF856" s="3"/>
      <c r="DG856" s="3"/>
      <c r="DH856" s="3"/>
      <c r="DI856" s="3"/>
      <c r="DJ856" s="3"/>
      <c r="DK856" s="3"/>
    </row>
    <row r="857" spans="8:115" s="4" customFormat="1" x14ac:dyDescent="0.2"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  <c r="DE857" s="3"/>
      <c r="DF857" s="3"/>
      <c r="DG857" s="3"/>
      <c r="DH857" s="3"/>
      <c r="DI857" s="3"/>
      <c r="DJ857" s="3"/>
      <c r="DK857" s="3"/>
    </row>
    <row r="858" spans="8:115" s="4" customFormat="1" x14ac:dyDescent="0.2"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  <c r="DE858" s="3"/>
      <c r="DF858" s="3"/>
      <c r="DG858" s="3"/>
      <c r="DH858" s="3"/>
      <c r="DI858" s="3"/>
      <c r="DJ858" s="3"/>
      <c r="DK858" s="3"/>
    </row>
    <row r="859" spans="8:115" s="4" customFormat="1" x14ac:dyDescent="0.2"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  <c r="DE859" s="3"/>
      <c r="DF859" s="3"/>
      <c r="DG859" s="3"/>
      <c r="DH859" s="3"/>
      <c r="DI859" s="3"/>
      <c r="DJ859" s="3"/>
      <c r="DK859" s="3"/>
    </row>
    <row r="860" spans="8:115" s="4" customFormat="1" x14ac:dyDescent="0.2"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  <c r="DE860" s="3"/>
      <c r="DF860" s="3"/>
      <c r="DG860" s="3"/>
      <c r="DH860" s="3"/>
      <c r="DI860" s="3"/>
      <c r="DJ860" s="3"/>
      <c r="DK860" s="3"/>
    </row>
    <row r="861" spans="8:115" s="4" customFormat="1" x14ac:dyDescent="0.2"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  <c r="DE861" s="3"/>
      <c r="DF861" s="3"/>
      <c r="DG861" s="3"/>
      <c r="DH861" s="3"/>
      <c r="DI861" s="3"/>
      <c r="DJ861" s="3"/>
      <c r="DK861" s="3"/>
    </row>
    <row r="862" spans="8:115" s="4" customFormat="1" x14ac:dyDescent="0.2"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  <c r="DE862" s="3"/>
      <c r="DF862" s="3"/>
      <c r="DG862" s="3"/>
      <c r="DH862" s="3"/>
      <c r="DI862" s="3"/>
      <c r="DJ862" s="3"/>
      <c r="DK862" s="3"/>
    </row>
    <row r="863" spans="8:115" s="4" customFormat="1" x14ac:dyDescent="0.2"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  <c r="DF863" s="3"/>
      <c r="DG863" s="3"/>
      <c r="DH863" s="3"/>
      <c r="DI863" s="3"/>
      <c r="DJ863" s="3"/>
      <c r="DK863" s="3"/>
    </row>
    <row r="864" spans="8:115" s="4" customFormat="1" x14ac:dyDescent="0.2"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  <c r="DG864" s="3"/>
      <c r="DH864" s="3"/>
      <c r="DI864" s="3"/>
      <c r="DJ864" s="3"/>
      <c r="DK864" s="3"/>
    </row>
    <row r="865" spans="8:115" s="4" customFormat="1" x14ac:dyDescent="0.2"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  <c r="DG865" s="3"/>
      <c r="DH865" s="3"/>
      <c r="DI865" s="3"/>
      <c r="DJ865" s="3"/>
      <c r="DK865" s="3"/>
    </row>
    <row r="866" spans="8:115" s="4" customFormat="1" x14ac:dyDescent="0.2"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  <c r="DE866" s="3"/>
      <c r="DF866" s="3"/>
      <c r="DG866" s="3"/>
      <c r="DH866" s="3"/>
      <c r="DI866" s="3"/>
      <c r="DJ866" s="3"/>
      <c r="DK866" s="3"/>
    </row>
    <row r="867" spans="8:115" s="4" customFormat="1" x14ac:dyDescent="0.2"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  <c r="DE867" s="3"/>
      <c r="DF867" s="3"/>
      <c r="DG867" s="3"/>
      <c r="DH867" s="3"/>
      <c r="DI867" s="3"/>
      <c r="DJ867" s="3"/>
      <c r="DK867" s="3"/>
    </row>
    <row r="868" spans="8:115" s="4" customFormat="1" x14ac:dyDescent="0.2"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  <c r="DE868" s="3"/>
      <c r="DF868" s="3"/>
      <c r="DG868" s="3"/>
      <c r="DH868" s="3"/>
      <c r="DI868" s="3"/>
      <c r="DJ868" s="3"/>
      <c r="DK868" s="3"/>
    </row>
    <row r="869" spans="8:115" s="4" customFormat="1" x14ac:dyDescent="0.2"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  <c r="DG869" s="3"/>
      <c r="DH869" s="3"/>
      <c r="DI869" s="3"/>
      <c r="DJ869" s="3"/>
      <c r="DK869" s="3"/>
    </row>
    <row r="870" spans="8:115" s="4" customFormat="1" x14ac:dyDescent="0.2"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  <c r="DG870" s="3"/>
      <c r="DH870" s="3"/>
      <c r="DI870" s="3"/>
      <c r="DJ870" s="3"/>
      <c r="DK870" s="3"/>
    </row>
    <row r="871" spans="8:115" s="4" customFormat="1" x14ac:dyDescent="0.2"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  <c r="DG871" s="3"/>
      <c r="DH871" s="3"/>
      <c r="DI871" s="3"/>
      <c r="DJ871" s="3"/>
      <c r="DK871" s="3"/>
    </row>
    <row r="872" spans="8:115" s="4" customFormat="1" x14ac:dyDescent="0.2"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  <c r="DF872" s="3"/>
      <c r="DG872" s="3"/>
      <c r="DH872" s="3"/>
      <c r="DI872" s="3"/>
      <c r="DJ872" s="3"/>
      <c r="DK872" s="3"/>
    </row>
    <row r="873" spans="8:115" s="4" customFormat="1" x14ac:dyDescent="0.2"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  <c r="DE873" s="3"/>
      <c r="DF873" s="3"/>
      <c r="DG873" s="3"/>
      <c r="DH873" s="3"/>
      <c r="DI873" s="3"/>
      <c r="DJ873" s="3"/>
      <c r="DK873" s="3"/>
    </row>
    <row r="874" spans="8:115" s="4" customFormat="1" x14ac:dyDescent="0.2"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  <c r="DF874" s="3"/>
      <c r="DG874" s="3"/>
      <c r="DH874" s="3"/>
      <c r="DI874" s="3"/>
      <c r="DJ874" s="3"/>
      <c r="DK874" s="3"/>
    </row>
    <row r="875" spans="8:115" s="4" customFormat="1" x14ac:dyDescent="0.2"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  <c r="DF875" s="3"/>
      <c r="DG875" s="3"/>
      <c r="DH875" s="3"/>
      <c r="DI875" s="3"/>
      <c r="DJ875" s="3"/>
      <c r="DK875" s="3"/>
    </row>
    <row r="876" spans="8:115" s="4" customFormat="1" x14ac:dyDescent="0.2"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  <c r="DE876" s="3"/>
      <c r="DF876" s="3"/>
      <c r="DG876" s="3"/>
      <c r="DH876" s="3"/>
      <c r="DI876" s="3"/>
      <c r="DJ876" s="3"/>
      <c r="DK876" s="3"/>
    </row>
    <row r="877" spans="8:115" s="4" customFormat="1" x14ac:dyDescent="0.2"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  <c r="DF877" s="3"/>
      <c r="DG877" s="3"/>
      <c r="DH877" s="3"/>
      <c r="DI877" s="3"/>
      <c r="DJ877" s="3"/>
      <c r="DK877" s="3"/>
    </row>
    <row r="878" spans="8:115" s="4" customFormat="1" x14ac:dyDescent="0.2"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  <c r="DE878" s="3"/>
      <c r="DF878" s="3"/>
      <c r="DG878" s="3"/>
      <c r="DH878" s="3"/>
      <c r="DI878" s="3"/>
      <c r="DJ878" s="3"/>
      <c r="DK878" s="3"/>
    </row>
    <row r="879" spans="8:115" s="4" customFormat="1" x14ac:dyDescent="0.2"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  <c r="DE879" s="3"/>
      <c r="DF879" s="3"/>
      <c r="DG879" s="3"/>
      <c r="DH879" s="3"/>
      <c r="DI879" s="3"/>
      <c r="DJ879" s="3"/>
      <c r="DK879" s="3"/>
    </row>
    <row r="880" spans="8:115" s="4" customFormat="1" x14ac:dyDescent="0.2"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  <c r="DE880" s="3"/>
      <c r="DF880" s="3"/>
      <c r="DG880" s="3"/>
      <c r="DH880" s="3"/>
      <c r="DI880" s="3"/>
      <c r="DJ880" s="3"/>
      <c r="DK880" s="3"/>
    </row>
    <row r="881" spans="8:115" s="4" customFormat="1" x14ac:dyDescent="0.2"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  <c r="DE881" s="3"/>
      <c r="DF881" s="3"/>
      <c r="DG881" s="3"/>
      <c r="DH881" s="3"/>
      <c r="DI881" s="3"/>
      <c r="DJ881" s="3"/>
      <c r="DK881" s="3"/>
    </row>
    <row r="882" spans="8:115" s="4" customFormat="1" x14ac:dyDescent="0.2"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  <c r="DE882" s="3"/>
      <c r="DF882" s="3"/>
      <c r="DG882" s="3"/>
      <c r="DH882" s="3"/>
      <c r="DI882" s="3"/>
      <c r="DJ882" s="3"/>
      <c r="DK882" s="3"/>
    </row>
    <row r="883" spans="8:115" s="4" customFormat="1" x14ac:dyDescent="0.2"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  <c r="DE883" s="3"/>
      <c r="DF883" s="3"/>
      <c r="DG883" s="3"/>
      <c r="DH883" s="3"/>
      <c r="DI883" s="3"/>
      <c r="DJ883" s="3"/>
      <c r="DK883" s="3"/>
    </row>
    <row r="884" spans="8:115" s="4" customFormat="1" x14ac:dyDescent="0.2"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  <c r="DE884" s="3"/>
      <c r="DF884" s="3"/>
      <c r="DG884" s="3"/>
      <c r="DH884" s="3"/>
      <c r="DI884" s="3"/>
      <c r="DJ884" s="3"/>
      <c r="DK884" s="3"/>
    </row>
    <row r="885" spans="8:115" s="4" customFormat="1" x14ac:dyDescent="0.2"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  <c r="DD885" s="3"/>
      <c r="DE885" s="3"/>
      <c r="DF885" s="3"/>
      <c r="DG885" s="3"/>
      <c r="DH885" s="3"/>
      <c r="DI885" s="3"/>
      <c r="DJ885" s="3"/>
      <c r="DK885" s="3"/>
    </row>
    <row r="886" spans="8:115" s="4" customFormat="1" x14ac:dyDescent="0.2"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  <c r="DE886" s="3"/>
      <c r="DF886" s="3"/>
      <c r="DG886" s="3"/>
      <c r="DH886" s="3"/>
      <c r="DI886" s="3"/>
      <c r="DJ886" s="3"/>
      <c r="DK886" s="3"/>
    </row>
    <row r="887" spans="8:115" s="4" customFormat="1" x14ac:dyDescent="0.2"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  <c r="DE887" s="3"/>
      <c r="DF887" s="3"/>
      <c r="DG887" s="3"/>
      <c r="DH887" s="3"/>
      <c r="DI887" s="3"/>
      <c r="DJ887" s="3"/>
      <c r="DK887" s="3"/>
    </row>
    <row r="888" spans="8:115" s="4" customFormat="1" x14ac:dyDescent="0.2"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  <c r="DE888" s="3"/>
      <c r="DF888" s="3"/>
      <c r="DG888" s="3"/>
      <c r="DH888" s="3"/>
      <c r="DI888" s="3"/>
      <c r="DJ888" s="3"/>
      <c r="DK888" s="3"/>
    </row>
    <row r="889" spans="8:115" s="4" customFormat="1" x14ac:dyDescent="0.2"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  <c r="DD889" s="3"/>
      <c r="DE889" s="3"/>
      <c r="DF889" s="3"/>
      <c r="DG889" s="3"/>
      <c r="DH889" s="3"/>
      <c r="DI889" s="3"/>
      <c r="DJ889" s="3"/>
      <c r="DK889" s="3"/>
    </row>
    <row r="890" spans="8:115" s="4" customFormat="1" x14ac:dyDescent="0.2"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  <c r="DE890" s="3"/>
      <c r="DF890" s="3"/>
      <c r="DG890" s="3"/>
      <c r="DH890" s="3"/>
      <c r="DI890" s="3"/>
      <c r="DJ890" s="3"/>
      <c r="DK890" s="3"/>
    </row>
    <row r="891" spans="8:115" s="4" customFormat="1" x14ac:dyDescent="0.2"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  <c r="DE891" s="3"/>
      <c r="DF891" s="3"/>
      <c r="DG891" s="3"/>
      <c r="DH891" s="3"/>
      <c r="DI891" s="3"/>
      <c r="DJ891" s="3"/>
      <c r="DK891" s="3"/>
    </row>
    <row r="892" spans="8:115" s="4" customFormat="1" x14ac:dyDescent="0.2"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  <c r="DE892" s="3"/>
      <c r="DF892" s="3"/>
      <c r="DG892" s="3"/>
      <c r="DH892" s="3"/>
      <c r="DI892" s="3"/>
      <c r="DJ892" s="3"/>
      <c r="DK892" s="3"/>
    </row>
    <row r="893" spans="8:115" s="4" customFormat="1" x14ac:dyDescent="0.2"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  <c r="DE893" s="3"/>
      <c r="DF893" s="3"/>
      <c r="DG893" s="3"/>
      <c r="DH893" s="3"/>
      <c r="DI893" s="3"/>
      <c r="DJ893" s="3"/>
      <c r="DK893" s="3"/>
    </row>
    <row r="894" spans="8:115" s="4" customFormat="1" x14ac:dyDescent="0.2"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  <c r="DE894" s="3"/>
      <c r="DF894" s="3"/>
      <c r="DG894" s="3"/>
      <c r="DH894" s="3"/>
      <c r="DI894" s="3"/>
      <c r="DJ894" s="3"/>
      <c r="DK894" s="3"/>
    </row>
    <row r="895" spans="8:115" s="4" customFormat="1" x14ac:dyDescent="0.2"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  <c r="CX895" s="3"/>
      <c r="CY895" s="3"/>
      <c r="CZ895" s="3"/>
      <c r="DA895" s="3"/>
      <c r="DB895" s="3"/>
      <c r="DC895" s="3"/>
      <c r="DD895" s="3"/>
      <c r="DE895" s="3"/>
      <c r="DF895" s="3"/>
      <c r="DG895" s="3"/>
      <c r="DH895" s="3"/>
      <c r="DI895" s="3"/>
      <c r="DJ895" s="3"/>
      <c r="DK895" s="3"/>
    </row>
    <row r="896" spans="8:115" s="4" customFormat="1" x14ac:dyDescent="0.2"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  <c r="CX896" s="3"/>
      <c r="CY896" s="3"/>
      <c r="CZ896" s="3"/>
      <c r="DA896" s="3"/>
      <c r="DB896" s="3"/>
      <c r="DC896" s="3"/>
      <c r="DD896" s="3"/>
      <c r="DE896" s="3"/>
      <c r="DF896" s="3"/>
      <c r="DG896" s="3"/>
      <c r="DH896" s="3"/>
      <c r="DI896" s="3"/>
      <c r="DJ896" s="3"/>
      <c r="DK896" s="3"/>
    </row>
    <row r="897" spans="8:115" s="4" customFormat="1" x14ac:dyDescent="0.2"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  <c r="CX897" s="3"/>
      <c r="CY897" s="3"/>
      <c r="CZ897" s="3"/>
      <c r="DA897" s="3"/>
      <c r="DB897" s="3"/>
      <c r="DC897" s="3"/>
      <c r="DD897" s="3"/>
      <c r="DE897" s="3"/>
      <c r="DF897" s="3"/>
      <c r="DG897" s="3"/>
      <c r="DH897" s="3"/>
      <c r="DI897" s="3"/>
      <c r="DJ897" s="3"/>
      <c r="DK897" s="3"/>
    </row>
    <row r="898" spans="8:115" s="4" customFormat="1" x14ac:dyDescent="0.2"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  <c r="CX898" s="3"/>
      <c r="CY898" s="3"/>
      <c r="CZ898" s="3"/>
      <c r="DA898" s="3"/>
      <c r="DB898" s="3"/>
      <c r="DC898" s="3"/>
      <c r="DD898" s="3"/>
      <c r="DE898" s="3"/>
      <c r="DF898" s="3"/>
      <c r="DG898" s="3"/>
      <c r="DH898" s="3"/>
      <c r="DI898" s="3"/>
      <c r="DJ898" s="3"/>
      <c r="DK898" s="3"/>
    </row>
    <row r="899" spans="8:115" s="4" customFormat="1" x14ac:dyDescent="0.2"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  <c r="CX899" s="3"/>
      <c r="CY899" s="3"/>
      <c r="CZ899" s="3"/>
      <c r="DA899" s="3"/>
      <c r="DB899" s="3"/>
      <c r="DC899" s="3"/>
      <c r="DD899" s="3"/>
      <c r="DE899" s="3"/>
      <c r="DF899" s="3"/>
      <c r="DG899" s="3"/>
      <c r="DH899" s="3"/>
      <c r="DI899" s="3"/>
      <c r="DJ899" s="3"/>
      <c r="DK899" s="3"/>
    </row>
    <row r="900" spans="8:115" s="4" customFormat="1" x14ac:dyDescent="0.2"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  <c r="CX900" s="3"/>
      <c r="CY900" s="3"/>
      <c r="CZ900" s="3"/>
      <c r="DA900" s="3"/>
      <c r="DB900" s="3"/>
      <c r="DC900" s="3"/>
      <c r="DD900" s="3"/>
      <c r="DE900" s="3"/>
      <c r="DF900" s="3"/>
      <c r="DG900" s="3"/>
      <c r="DH900" s="3"/>
      <c r="DI900" s="3"/>
      <c r="DJ900" s="3"/>
      <c r="DK900" s="3"/>
    </row>
    <row r="901" spans="8:115" s="4" customFormat="1" x14ac:dyDescent="0.2"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  <c r="CX901" s="3"/>
      <c r="CY901" s="3"/>
      <c r="CZ901" s="3"/>
      <c r="DA901" s="3"/>
      <c r="DB901" s="3"/>
      <c r="DC901" s="3"/>
      <c r="DD901" s="3"/>
      <c r="DE901" s="3"/>
      <c r="DF901" s="3"/>
      <c r="DG901" s="3"/>
      <c r="DH901" s="3"/>
      <c r="DI901" s="3"/>
      <c r="DJ901" s="3"/>
      <c r="DK901" s="3"/>
    </row>
    <row r="902" spans="8:115" s="4" customFormat="1" x14ac:dyDescent="0.2"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  <c r="CX902" s="3"/>
      <c r="CY902" s="3"/>
      <c r="CZ902" s="3"/>
      <c r="DA902" s="3"/>
      <c r="DB902" s="3"/>
      <c r="DC902" s="3"/>
      <c r="DD902" s="3"/>
      <c r="DE902" s="3"/>
      <c r="DF902" s="3"/>
      <c r="DG902" s="3"/>
      <c r="DH902" s="3"/>
      <c r="DI902" s="3"/>
      <c r="DJ902" s="3"/>
      <c r="DK902" s="3"/>
    </row>
    <row r="903" spans="8:115" s="4" customFormat="1" x14ac:dyDescent="0.2"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  <c r="CX903" s="3"/>
      <c r="CY903" s="3"/>
      <c r="CZ903" s="3"/>
      <c r="DA903" s="3"/>
      <c r="DB903" s="3"/>
      <c r="DC903" s="3"/>
      <c r="DD903" s="3"/>
      <c r="DE903" s="3"/>
      <c r="DF903" s="3"/>
      <c r="DG903" s="3"/>
      <c r="DH903" s="3"/>
      <c r="DI903" s="3"/>
      <c r="DJ903" s="3"/>
      <c r="DK903" s="3"/>
    </row>
    <row r="904" spans="8:115" s="4" customFormat="1" x14ac:dyDescent="0.2"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  <c r="CX904" s="3"/>
      <c r="CY904" s="3"/>
      <c r="CZ904" s="3"/>
      <c r="DA904" s="3"/>
      <c r="DB904" s="3"/>
      <c r="DC904" s="3"/>
      <c r="DD904" s="3"/>
      <c r="DE904" s="3"/>
      <c r="DF904" s="3"/>
      <c r="DG904" s="3"/>
      <c r="DH904" s="3"/>
      <c r="DI904" s="3"/>
      <c r="DJ904" s="3"/>
      <c r="DK904" s="3"/>
    </row>
    <row r="905" spans="8:115" s="4" customFormat="1" x14ac:dyDescent="0.2"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  <c r="CX905" s="3"/>
      <c r="CY905" s="3"/>
      <c r="CZ905" s="3"/>
      <c r="DA905" s="3"/>
      <c r="DB905" s="3"/>
      <c r="DC905" s="3"/>
      <c r="DD905" s="3"/>
      <c r="DE905" s="3"/>
      <c r="DF905" s="3"/>
      <c r="DG905" s="3"/>
      <c r="DH905" s="3"/>
      <c r="DI905" s="3"/>
      <c r="DJ905" s="3"/>
      <c r="DK905" s="3"/>
    </row>
    <row r="906" spans="8:115" s="4" customFormat="1" x14ac:dyDescent="0.2"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  <c r="CX906" s="3"/>
      <c r="CY906" s="3"/>
      <c r="CZ906" s="3"/>
      <c r="DA906" s="3"/>
      <c r="DB906" s="3"/>
      <c r="DC906" s="3"/>
      <c r="DD906" s="3"/>
      <c r="DE906" s="3"/>
      <c r="DF906" s="3"/>
      <c r="DG906" s="3"/>
      <c r="DH906" s="3"/>
      <c r="DI906" s="3"/>
      <c r="DJ906" s="3"/>
      <c r="DK906" s="3"/>
    </row>
    <row r="907" spans="8:115" s="4" customFormat="1" x14ac:dyDescent="0.2"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  <c r="CX907" s="3"/>
      <c r="CY907" s="3"/>
      <c r="CZ907" s="3"/>
      <c r="DA907" s="3"/>
      <c r="DB907" s="3"/>
      <c r="DC907" s="3"/>
      <c r="DD907" s="3"/>
      <c r="DE907" s="3"/>
      <c r="DF907" s="3"/>
      <c r="DG907" s="3"/>
      <c r="DH907" s="3"/>
      <c r="DI907" s="3"/>
      <c r="DJ907" s="3"/>
      <c r="DK907" s="3"/>
    </row>
    <row r="908" spans="8:115" s="4" customFormat="1" x14ac:dyDescent="0.2"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  <c r="CX908" s="3"/>
      <c r="CY908" s="3"/>
      <c r="CZ908" s="3"/>
      <c r="DA908" s="3"/>
      <c r="DB908" s="3"/>
      <c r="DC908" s="3"/>
      <c r="DD908" s="3"/>
      <c r="DE908" s="3"/>
      <c r="DF908" s="3"/>
      <c r="DG908" s="3"/>
      <c r="DH908" s="3"/>
      <c r="DI908" s="3"/>
      <c r="DJ908" s="3"/>
      <c r="DK908" s="3"/>
    </row>
    <row r="909" spans="8:115" s="4" customFormat="1" x14ac:dyDescent="0.2"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  <c r="CX909" s="3"/>
      <c r="CY909" s="3"/>
      <c r="CZ909" s="3"/>
      <c r="DA909" s="3"/>
      <c r="DB909" s="3"/>
      <c r="DC909" s="3"/>
      <c r="DD909" s="3"/>
      <c r="DE909" s="3"/>
      <c r="DF909" s="3"/>
      <c r="DG909" s="3"/>
      <c r="DH909" s="3"/>
      <c r="DI909" s="3"/>
      <c r="DJ909" s="3"/>
      <c r="DK909" s="3"/>
    </row>
    <row r="910" spans="8:115" s="4" customFormat="1" x14ac:dyDescent="0.2"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  <c r="CX910" s="3"/>
      <c r="CY910" s="3"/>
      <c r="CZ910" s="3"/>
      <c r="DA910" s="3"/>
      <c r="DB910" s="3"/>
      <c r="DC910" s="3"/>
      <c r="DD910" s="3"/>
      <c r="DE910" s="3"/>
      <c r="DF910" s="3"/>
      <c r="DG910" s="3"/>
      <c r="DH910" s="3"/>
      <c r="DI910" s="3"/>
      <c r="DJ910" s="3"/>
      <c r="DK910" s="3"/>
    </row>
    <row r="911" spans="8:115" s="4" customFormat="1" x14ac:dyDescent="0.2"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  <c r="CX911" s="3"/>
      <c r="CY911" s="3"/>
      <c r="CZ911" s="3"/>
      <c r="DA911" s="3"/>
      <c r="DB911" s="3"/>
      <c r="DC911" s="3"/>
      <c r="DD911" s="3"/>
      <c r="DE911" s="3"/>
      <c r="DF911" s="3"/>
      <c r="DG911" s="3"/>
      <c r="DH911" s="3"/>
      <c r="DI911" s="3"/>
      <c r="DJ911" s="3"/>
      <c r="DK911" s="3"/>
    </row>
    <row r="912" spans="8:115" s="4" customFormat="1" x14ac:dyDescent="0.2"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  <c r="CX912" s="3"/>
      <c r="CY912" s="3"/>
      <c r="CZ912" s="3"/>
      <c r="DA912" s="3"/>
      <c r="DB912" s="3"/>
      <c r="DC912" s="3"/>
      <c r="DD912" s="3"/>
      <c r="DE912" s="3"/>
      <c r="DF912" s="3"/>
      <c r="DG912" s="3"/>
      <c r="DH912" s="3"/>
      <c r="DI912" s="3"/>
      <c r="DJ912" s="3"/>
      <c r="DK912" s="3"/>
    </row>
    <row r="913" spans="8:115" s="4" customFormat="1" x14ac:dyDescent="0.2"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  <c r="CX913" s="3"/>
      <c r="CY913" s="3"/>
      <c r="CZ913" s="3"/>
      <c r="DA913" s="3"/>
      <c r="DB913" s="3"/>
      <c r="DC913" s="3"/>
      <c r="DD913" s="3"/>
      <c r="DE913" s="3"/>
      <c r="DF913" s="3"/>
      <c r="DG913" s="3"/>
      <c r="DH913" s="3"/>
      <c r="DI913" s="3"/>
      <c r="DJ913" s="3"/>
      <c r="DK913" s="3"/>
    </row>
    <row r="914" spans="8:115" s="4" customFormat="1" x14ac:dyDescent="0.2"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  <c r="CX914" s="3"/>
      <c r="CY914" s="3"/>
      <c r="CZ914" s="3"/>
      <c r="DA914" s="3"/>
      <c r="DB914" s="3"/>
      <c r="DC914" s="3"/>
      <c r="DD914" s="3"/>
      <c r="DE914" s="3"/>
      <c r="DF914" s="3"/>
      <c r="DG914" s="3"/>
      <c r="DH914" s="3"/>
      <c r="DI914" s="3"/>
      <c r="DJ914" s="3"/>
      <c r="DK914" s="3"/>
    </row>
    <row r="915" spans="8:115" s="4" customFormat="1" x14ac:dyDescent="0.2"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  <c r="CX915" s="3"/>
      <c r="CY915" s="3"/>
      <c r="CZ915" s="3"/>
      <c r="DA915" s="3"/>
      <c r="DB915" s="3"/>
      <c r="DC915" s="3"/>
      <c r="DD915" s="3"/>
      <c r="DE915" s="3"/>
      <c r="DF915" s="3"/>
      <c r="DG915" s="3"/>
      <c r="DH915" s="3"/>
      <c r="DI915" s="3"/>
      <c r="DJ915" s="3"/>
      <c r="DK915" s="3"/>
    </row>
    <row r="916" spans="8:115" s="4" customFormat="1" x14ac:dyDescent="0.2"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  <c r="CX916" s="3"/>
      <c r="CY916" s="3"/>
      <c r="CZ916" s="3"/>
      <c r="DA916" s="3"/>
      <c r="DB916" s="3"/>
      <c r="DC916" s="3"/>
      <c r="DD916" s="3"/>
      <c r="DE916" s="3"/>
      <c r="DF916" s="3"/>
      <c r="DG916" s="3"/>
      <c r="DH916" s="3"/>
      <c r="DI916" s="3"/>
      <c r="DJ916" s="3"/>
      <c r="DK916" s="3"/>
    </row>
    <row r="917" spans="8:115" s="4" customFormat="1" x14ac:dyDescent="0.2"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  <c r="CX917" s="3"/>
      <c r="CY917" s="3"/>
      <c r="CZ917" s="3"/>
      <c r="DA917" s="3"/>
      <c r="DB917" s="3"/>
      <c r="DC917" s="3"/>
      <c r="DD917" s="3"/>
      <c r="DE917" s="3"/>
      <c r="DF917" s="3"/>
      <c r="DG917" s="3"/>
      <c r="DH917" s="3"/>
      <c r="DI917" s="3"/>
      <c r="DJ917" s="3"/>
      <c r="DK917" s="3"/>
    </row>
    <row r="918" spans="8:115" s="4" customFormat="1" x14ac:dyDescent="0.2"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  <c r="CX918" s="3"/>
      <c r="CY918" s="3"/>
      <c r="CZ918" s="3"/>
      <c r="DA918" s="3"/>
      <c r="DB918" s="3"/>
      <c r="DC918" s="3"/>
      <c r="DD918" s="3"/>
      <c r="DE918" s="3"/>
      <c r="DF918" s="3"/>
      <c r="DG918" s="3"/>
      <c r="DH918" s="3"/>
      <c r="DI918" s="3"/>
      <c r="DJ918" s="3"/>
      <c r="DK918" s="3"/>
    </row>
    <row r="919" spans="8:115" s="4" customFormat="1" x14ac:dyDescent="0.2"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  <c r="CX919" s="3"/>
      <c r="CY919" s="3"/>
      <c r="CZ919" s="3"/>
      <c r="DA919" s="3"/>
      <c r="DB919" s="3"/>
      <c r="DC919" s="3"/>
      <c r="DD919" s="3"/>
      <c r="DE919" s="3"/>
      <c r="DF919" s="3"/>
      <c r="DG919" s="3"/>
      <c r="DH919" s="3"/>
      <c r="DI919" s="3"/>
      <c r="DJ919" s="3"/>
      <c r="DK919" s="3"/>
    </row>
    <row r="920" spans="8:115" s="4" customFormat="1" x14ac:dyDescent="0.2"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  <c r="DD920" s="3"/>
      <c r="DE920" s="3"/>
      <c r="DF920" s="3"/>
      <c r="DG920" s="3"/>
      <c r="DH920" s="3"/>
      <c r="DI920" s="3"/>
      <c r="DJ920" s="3"/>
      <c r="DK920" s="3"/>
    </row>
    <row r="921" spans="8:115" s="4" customFormat="1" x14ac:dyDescent="0.2"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  <c r="DD921" s="3"/>
      <c r="DE921" s="3"/>
      <c r="DF921" s="3"/>
      <c r="DG921" s="3"/>
      <c r="DH921" s="3"/>
      <c r="DI921" s="3"/>
      <c r="DJ921" s="3"/>
      <c r="DK921" s="3"/>
    </row>
    <row r="922" spans="8:115" s="4" customFormat="1" x14ac:dyDescent="0.2"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  <c r="DD922" s="3"/>
      <c r="DE922" s="3"/>
      <c r="DF922" s="3"/>
      <c r="DG922" s="3"/>
      <c r="DH922" s="3"/>
      <c r="DI922" s="3"/>
      <c r="DJ922" s="3"/>
      <c r="DK922" s="3"/>
    </row>
    <row r="923" spans="8:115" s="4" customFormat="1" x14ac:dyDescent="0.2"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  <c r="DD923" s="3"/>
      <c r="DE923" s="3"/>
      <c r="DF923" s="3"/>
      <c r="DG923" s="3"/>
      <c r="DH923" s="3"/>
      <c r="DI923" s="3"/>
      <c r="DJ923" s="3"/>
      <c r="DK923" s="3"/>
    </row>
    <row r="924" spans="8:115" s="4" customFormat="1" x14ac:dyDescent="0.2"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  <c r="CX924" s="3"/>
      <c r="CY924" s="3"/>
      <c r="CZ924" s="3"/>
      <c r="DA924" s="3"/>
      <c r="DB924" s="3"/>
      <c r="DC924" s="3"/>
      <c r="DD924" s="3"/>
      <c r="DE924" s="3"/>
      <c r="DF924" s="3"/>
      <c r="DG924" s="3"/>
      <c r="DH924" s="3"/>
      <c r="DI924" s="3"/>
      <c r="DJ924" s="3"/>
      <c r="DK924" s="3"/>
    </row>
    <row r="925" spans="8:115" s="4" customFormat="1" x14ac:dyDescent="0.2"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  <c r="CX925" s="3"/>
      <c r="CY925" s="3"/>
      <c r="CZ925" s="3"/>
      <c r="DA925" s="3"/>
      <c r="DB925" s="3"/>
      <c r="DC925" s="3"/>
      <c r="DD925" s="3"/>
      <c r="DE925" s="3"/>
      <c r="DF925" s="3"/>
      <c r="DG925" s="3"/>
      <c r="DH925" s="3"/>
      <c r="DI925" s="3"/>
      <c r="DJ925" s="3"/>
      <c r="DK925" s="3"/>
    </row>
    <row r="926" spans="8:115" s="4" customFormat="1" x14ac:dyDescent="0.2"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  <c r="CX926" s="3"/>
      <c r="CY926" s="3"/>
      <c r="CZ926" s="3"/>
      <c r="DA926" s="3"/>
      <c r="DB926" s="3"/>
      <c r="DC926" s="3"/>
      <c r="DD926" s="3"/>
      <c r="DE926" s="3"/>
      <c r="DF926" s="3"/>
      <c r="DG926" s="3"/>
      <c r="DH926" s="3"/>
      <c r="DI926" s="3"/>
      <c r="DJ926" s="3"/>
      <c r="DK926" s="3"/>
    </row>
    <row r="927" spans="8:115" s="4" customFormat="1" x14ac:dyDescent="0.2"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  <c r="CX927" s="3"/>
      <c r="CY927" s="3"/>
      <c r="CZ927" s="3"/>
      <c r="DA927" s="3"/>
      <c r="DB927" s="3"/>
      <c r="DC927" s="3"/>
      <c r="DD927" s="3"/>
      <c r="DE927" s="3"/>
      <c r="DF927" s="3"/>
      <c r="DG927" s="3"/>
      <c r="DH927" s="3"/>
      <c r="DI927" s="3"/>
      <c r="DJ927" s="3"/>
      <c r="DK927" s="3"/>
    </row>
    <row r="928" spans="8:115" s="4" customFormat="1" x14ac:dyDescent="0.2"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  <c r="CX928" s="3"/>
      <c r="CY928" s="3"/>
      <c r="CZ928" s="3"/>
      <c r="DA928" s="3"/>
      <c r="DB928" s="3"/>
      <c r="DC928" s="3"/>
      <c r="DD928" s="3"/>
      <c r="DE928" s="3"/>
      <c r="DF928" s="3"/>
      <c r="DG928" s="3"/>
      <c r="DH928" s="3"/>
      <c r="DI928" s="3"/>
      <c r="DJ928" s="3"/>
      <c r="DK928" s="3"/>
    </row>
    <row r="929" spans="1:115" s="4" customFormat="1" x14ac:dyDescent="0.2"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  <c r="CX929" s="3"/>
      <c r="CY929" s="3"/>
      <c r="CZ929" s="3"/>
      <c r="DA929" s="3"/>
      <c r="DB929" s="3"/>
      <c r="DC929" s="3"/>
      <c r="DD929" s="3"/>
      <c r="DE929" s="3"/>
      <c r="DF929" s="3"/>
      <c r="DG929" s="3"/>
      <c r="DH929" s="3"/>
      <c r="DI929" s="3"/>
      <c r="DJ929" s="3"/>
      <c r="DK929" s="3"/>
    </row>
    <row r="930" spans="1:115" s="4" customFormat="1" x14ac:dyDescent="0.2">
      <c r="A930"/>
      <c r="B930"/>
      <c r="C930"/>
      <c r="D930"/>
      <c r="E930"/>
      <c r="F930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  <c r="CX930" s="3"/>
      <c r="CY930" s="3"/>
      <c r="CZ930" s="3"/>
      <c r="DA930" s="3"/>
      <c r="DB930" s="3"/>
      <c r="DC930" s="3"/>
      <c r="DD930" s="3"/>
      <c r="DE930" s="3"/>
      <c r="DF930" s="3"/>
      <c r="DG930" s="3"/>
      <c r="DH930" s="3"/>
      <c r="DI930" s="3"/>
      <c r="DJ930" s="3"/>
      <c r="DK930" s="3"/>
    </row>
  </sheetData>
  <mergeCells count="53">
    <mergeCell ref="A32:F32"/>
    <mergeCell ref="A21:F21"/>
    <mergeCell ref="A24:B24"/>
    <mergeCell ref="C13:F13"/>
    <mergeCell ref="C14:F14"/>
    <mergeCell ref="A14:B14"/>
    <mergeCell ref="A30:F30"/>
    <mergeCell ref="A31:C31"/>
    <mergeCell ref="D31:F31"/>
    <mergeCell ref="A35:B35"/>
    <mergeCell ref="A34:B34"/>
    <mergeCell ref="C34:F34"/>
    <mergeCell ref="C35:F35"/>
    <mergeCell ref="E33:F33"/>
    <mergeCell ref="A33:B33"/>
    <mergeCell ref="C33:D33"/>
    <mergeCell ref="A1:F1"/>
    <mergeCell ref="A4:F4"/>
    <mergeCell ref="A5:F5"/>
    <mergeCell ref="A8:B8"/>
    <mergeCell ref="C7:F7"/>
    <mergeCell ref="A2:F2"/>
    <mergeCell ref="A7:B7"/>
    <mergeCell ref="B3:F3"/>
    <mergeCell ref="A6:B6"/>
    <mergeCell ref="C6:F6"/>
    <mergeCell ref="C8:F8"/>
    <mergeCell ref="A9:F9"/>
    <mergeCell ref="A20:B20"/>
    <mergeCell ref="C20:F20"/>
    <mergeCell ref="C17:F17"/>
    <mergeCell ref="C16:F16"/>
    <mergeCell ref="C18:F18"/>
    <mergeCell ref="A18:B18"/>
    <mergeCell ref="A19:B19"/>
    <mergeCell ref="C19:F19"/>
    <mergeCell ref="A10:B10"/>
    <mergeCell ref="A17:B17"/>
    <mergeCell ref="A11:B11"/>
    <mergeCell ref="C11:F11"/>
    <mergeCell ref="A15:B15"/>
    <mergeCell ref="A16:B16"/>
    <mergeCell ref="A12:B12"/>
    <mergeCell ref="C12:F12"/>
    <mergeCell ref="A27:F27"/>
    <mergeCell ref="A28:C28"/>
    <mergeCell ref="D28:F28"/>
    <mergeCell ref="A29:F29"/>
    <mergeCell ref="A13:B13"/>
    <mergeCell ref="A22:E22"/>
    <mergeCell ref="A23:E23"/>
    <mergeCell ref="A25:B26"/>
    <mergeCell ref="C15:F15"/>
  </mergeCells>
  <phoneticPr fontId="1" type="noConversion"/>
  <pageMargins left="0.78740157499999996" right="0.78740157499999996" top="0.984251969" bottom="0.984251969" header="0.4921259845" footer="0.4921259845"/>
  <pageSetup paperSize="9" scale="87" orientation="portrait" r:id="rId1"/>
  <headerFooter alignWithMargins="0">
    <oddHeader>&amp;RPříloha č. 3 ZD</oddHeader>
    <oddFooter xml:space="preserve">&amp;LBANKOVNÍ SPOJENÍ
1020011/0710
ČNB, Praha 1&amp;CTELEFON: 26133-1111 
IČ 72114011
&amp;RE-MAIL: podatelna@cs.mfcr.cz
INTERNET: www.celnisprava.cz
ID Datové schránky: 7puaa4c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Krycí list nabídky</vt:lpstr>
      <vt:lpstr>'Krycí list nabídky'!Oblast_tisku</vt:lpstr>
    </vt:vector>
  </TitlesOfParts>
  <Company>Ministerstvo financí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Křížová Monika, Mgr.</cp:lastModifiedBy>
  <cp:lastPrinted>2017-07-27T08:52:34Z</cp:lastPrinted>
  <dcterms:created xsi:type="dcterms:W3CDTF">2016-11-02T13:42:28Z</dcterms:created>
  <dcterms:modified xsi:type="dcterms:W3CDTF">2017-12-12T16:02:02Z</dcterms:modified>
</cp:coreProperties>
</file>