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<sst xmlns="http://schemas.openxmlformats.org/spreadsheetml/2006/main" count="22" uniqueCount="20">
  <si>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Zaškolení pracovníků zadavatele pro provoz výrobního systému</t>
  </si>
  <si>
    <t>Cena celkem v eurech bez DPH</t>
  </si>
  <si>
    <t>Nabídková cena v eurech bez DPH</t>
  </si>
  <si>
    <t>Kritérium A: Nabídková cena za dodávku výrobního systému a implementaci v eurech bez DPH</t>
  </si>
  <si>
    <t>Měrná jednotka</t>
  </si>
  <si>
    <t xml:space="preserve">Počet za rok </t>
  </si>
  <si>
    <t>hod.</t>
  </si>
  <si>
    <t>V ………………………… dne: ……………………..</t>
  </si>
  <si>
    <t xml:space="preserve">………………..…………………...…………
                           podpis osoby oprávněné jednat jménem či za účastníka zadávacího řízení
</t>
  </si>
  <si>
    <t>Cena za jednotku v eurech bez DPH</t>
  </si>
  <si>
    <t>Cena za jednotky v jednom roce v eurech bez DPH</t>
  </si>
  <si>
    <t>Cena za každých 1 000 kusů formátů A3 loterií vyrobených účastníkem zadávacího řízení</t>
  </si>
  <si>
    <t>Kritérium C: Nabídková cena za generování symbolů v eurech bez DPH</t>
  </si>
  <si>
    <t>Kritérium D: Nabídková cena ročního servisu v eurech bez DPH</t>
  </si>
  <si>
    <t>Kritérium B: Nabídková cena za dodávku systému pro generování symbolů v eurech bez DPH</t>
  </si>
  <si>
    <t>Cena celkem za dodávku systému pro generování symbolů v eurech bez DPH</t>
  </si>
  <si>
    <t>Hodinová sazba za veškerý mimozáruční/pozáruční servisní zásah na systému, včetně všech souvisejících úkonů a služeb spojených s bezproblémovým provozem systému (upgrade, doškolení, aktualizace, nastavení, zálohování, telefonická podpora, apod.) ve standardní pracovní době (8:00 - 16:00 hod.), včetně všech potřebných nákladů</t>
  </si>
  <si>
    <t>Cena celkem za roční servis v eurech bez DPH</t>
  </si>
  <si>
    <t xml:space="preserve">Komplexní služby technické a uživatelské podpory </t>
  </si>
  <si>
    <t>Analýza a komplexní návrh provozu systému výroby tiketů okamžité loterie v prostředí zadavatele a Dodávka a implementace výrobního systému do cílového prostředí zadavatele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</si>
</sst>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3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9.5" customHeight="1"/>
  <cols>
    <col min="1" max="1" width="66.375" style="1" customWidth="1"/>
    <col min="2" max="5" width="16.875" style="2" customWidth="1"/>
    <col min="6" max="6" width="9.00390625" style="1" customWidth="1"/>
    <col min="7" max="16384" width="9.00390625" style="1" customWidth="1"/>
  </cols>
  <sheetData>
    <row r="1" spans="1:3" ht="28.5" customHeight="1">
      <c r="A1" s="17" t="s">
        <v>3</v>
      </c>
      <c r="B1" s="17"/>
      <c r="C1" s="17"/>
    </row>
    <row r="2" spans="1:3" ht="28.5" customHeight="1">
      <c r="A2" s="4"/>
      <c r="B2" s="21" t="s">
        <v>2</v>
      </c>
      <c r="C2" s="22"/>
    </row>
    <row r="3" spans="1:3" ht="42.75">
      <c r="A3" s="4" t="s">
        <v>19</v>
      </c>
      <c r="B3" s="23">
        <v>0</v>
      </c>
      <c r="C3" s="24"/>
    </row>
    <row r="4" spans="1:3" ht="28.5" customHeight="1">
      <c r="A4" s="4" t="s">
        <v>0</v>
      </c>
      <c r="B4" s="23">
        <v>0</v>
      </c>
      <c r="C4" s="24"/>
    </row>
    <row r="5" spans="1:3" ht="28.5" customHeight="1">
      <c r="A5" s="4" t="s">
        <v>18</v>
      </c>
      <c r="B5" s="23">
        <v>0</v>
      </c>
      <c r="C5" s="24"/>
    </row>
    <row r="6" spans="1:3" ht="28.5" customHeight="1">
      <c r="A6" s="7" t="s">
        <v>1</v>
      </c>
      <c r="B6" s="19">
        <f>SUM(B3:B5)</f>
        <v>0</v>
      </c>
      <c r="C6" s="20"/>
    </row>
    <row r="7" ht="28.5" customHeight="1"/>
    <row r="8" ht="28.5" customHeight="1"/>
    <row r="9" spans="1:3" ht="28.5" customHeight="1">
      <c r="A9" s="28" t="s">
        <v>14</v>
      </c>
      <c r="B9" s="28"/>
      <c r="C9" s="28"/>
    </row>
    <row r="10" spans="1:3" ht="28.5" customHeight="1">
      <c r="A10" s="14"/>
      <c r="B10" s="26" t="s">
        <v>2</v>
      </c>
      <c r="C10" s="26"/>
    </row>
    <row r="11" spans="1:3" ht="28.5" customHeight="1">
      <c r="A11" s="7" t="s">
        <v>15</v>
      </c>
      <c r="B11" s="27">
        <v>0</v>
      </c>
      <c r="C11" s="27"/>
    </row>
    <row r="12" ht="28.5" customHeight="1"/>
    <row r="13" ht="28.5" customHeight="1"/>
    <row r="14" spans="1:3" ht="28.5" customHeight="1">
      <c r="A14" s="28" t="s">
        <v>12</v>
      </c>
      <c r="B14" s="28"/>
      <c r="C14" s="28"/>
    </row>
    <row r="15" spans="1:3" ht="28.5" customHeight="1">
      <c r="A15" s="14"/>
      <c r="B15" s="26" t="s">
        <v>2</v>
      </c>
      <c r="C15" s="26"/>
    </row>
    <row r="16" spans="1:3" ht="28.5" customHeight="1">
      <c r="A16" s="15" t="s">
        <v>11</v>
      </c>
      <c r="B16" s="27">
        <v>0</v>
      </c>
      <c r="C16" s="27"/>
    </row>
    <row r="17" spans="1:10" ht="28.5" customHeight="1">
      <c r="A17" s="3"/>
      <c r="B17" s="10"/>
      <c r="C17" s="10"/>
      <c r="D17" s="10"/>
      <c r="E17" s="10"/>
      <c r="F17" s="3"/>
      <c r="G17" s="3"/>
      <c r="H17" s="3"/>
      <c r="I17" s="3"/>
      <c r="J17" s="3"/>
    </row>
    <row r="18" ht="28.5" customHeight="1"/>
    <row r="19" spans="1:5" ht="28.5" customHeight="1">
      <c r="A19" s="17" t="s">
        <v>13</v>
      </c>
      <c r="B19" s="17"/>
      <c r="C19" s="17"/>
      <c r="D19" s="17"/>
      <c r="E19" s="17"/>
    </row>
    <row r="20" spans="1:5" ht="42.75">
      <c r="A20" s="4"/>
      <c r="B20" s="8" t="s">
        <v>4</v>
      </c>
      <c r="C20" s="9" t="s">
        <v>5</v>
      </c>
      <c r="D20" s="8" t="s">
        <v>9</v>
      </c>
      <c r="E20" s="8" t="s">
        <v>10</v>
      </c>
    </row>
    <row r="21" spans="1:5" ht="71.25">
      <c r="A21" s="4" t="s">
        <v>16</v>
      </c>
      <c r="B21" s="5" t="s">
        <v>6</v>
      </c>
      <c r="C21" s="5">
        <v>50</v>
      </c>
      <c r="D21" s="6">
        <v>0</v>
      </c>
      <c r="E21" s="6">
        <f>C21*D21</f>
        <v>0</v>
      </c>
    </row>
    <row r="22" spans="1:5" ht="28.5" customHeight="1">
      <c r="A22" s="25" t="s">
        <v>17</v>
      </c>
      <c r="B22" s="25"/>
      <c r="C22" s="25"/>
      <c r="D22" s="25"/>
      <c r="E22" s="16">
        <f>SUM(E21:E21)</f>
        <v>0</v>
      </c>
    </row>
    <row r="24" s="11" customFormat="1" ht="14.25"/>
    <row r="25" s="12" customFormat="1" ht="14.25">
      <c r="B25" s="13"/>
    </row>
    <row r="26" spans="1:2" s="12" customFormat="1" ht="14.25">
      <c r="A26" s="12" t="s">
        <v>7</v>
      </c>
      <c r="B26" s="13"/>
    </row>
    <row r="27" s="12" customFormat="1" ht="14.25">
      <c r="B27" s="13"/>
    </row>
    <row r="28" s="12" customFormat="1" ht="14.25">
      <c r="B28" s="13"/>
    </row>
    <row r="29" s="12" customFormat="1" ht="14.25">
      <c r="B29" s="13"/>
    </row>
    <row r="30" spans="2:5" s="12" customFormat="1" ht="81.75" customHeight="1">
      <c r="B30" s="13"/>
      <c r="C30" s="18" t="s">
        <v>8</v>
      </c>
      <c r="D30" s="18"/>
      <c r="E30" s="18"/>
    </row>
  </sheetData>
  <mergeCells count="15">
    <mergeCell ref="A1:C1"/>
    <mergeCell ref="C30:E30"/>
    <mergeCell ref="B6:C6"/>
    <mergeCell ref="B2:C2"/>
    <mergeCell ref="B3:C3"/>
    <mergeCell ref="B4:C4"/>
    <mergeCell ref="A19:E19"/>
    <mergeCell ref="A22:D22"/>
    <mergeCell ref="B15:C15"/>
    <mergeCell ref="B16:C16"/>
    <mergeCell ref="A9:C9"/>
    <mergeCell ref="B10:C10"/>
    <mergeCell ref="B11:C11"/>
    <mergeCell ref="A14:C14"/>
    <mergeCell ref="B5:C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5" r:id="rId1"/>
  <headerFooter>
    <oddHeader>&amp;RPříloha č. 9 - Kritéria hodnocení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Fialova Lenka</dc:creator>
  <cp:keywords/>
  <dc:description/>
  <cp:lastModifiedBy>Fialova Lenka</cp:lastModifiedBy>
  <cp:lastPrinted>2017-12-18T08:21:35Z</cp:lastPrinted>
  <dcterms:created xsi:type="dcterms:W3CDTF">2017-08-07T10:49:36Z</dcterms:created>
  <dcterms:modified xsi:type="dcterms:W3CDTF">2018-01-30T11:01:43Z</dcterms:modified>
  <cp:category/>
  <cp:version/>
  <cp:contentType/>
  <cp:contentStatus/>
</cp:coreProperties>
</file>