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2" yWindow="288" windowWidth="14803" windowHeight="7834" activeTab="0"/>
  </bookViews>
  <sheets>
    <sheet name="List1" sheetId="1" r:id="rId1"/>
  </sheets>
  <definedNames/>
  <calcPr calcId="122211"/>
</workbook>
</file>

<file path=xl/sharedStrings.xml><?xml version="1.0" encoding="utf-8"?>
<sst xmlns="http://schemas.openxmlformats.org/spreadsheetml/2006/main" count="437" uniqueCount="154">
  <si>
    <t>Nabídka prodávajícího</t>
  </si>
  <si>
    <t>ANO</t>
  </si>
  <si>
    <t>NE</t>
  </si>
  <si>
    <t>Parametr</t>
  </si>
  <si>
    <t>Požadavek zadavatele</t>
  </si>
  <si>
    <t>Splňuje ANO/NE</t>
  </si>
  <si>
    <t>Popis konkrétního splnění požadavku</t>
  </si>
  <si>
    <t>rozšiřující karta obsahující 2x SFP+ port</t>
  </si>
  <si>
    <t>10G SFP+ LC SR Transceiver</t>
  </si>
  <si>
    <t>provedení</t>
  </si>
  <si>
    <t>rackové 1U</t>
  </si>
  <si>
    <t>Vyplňte ANO/NE</t>
  </si>
  <si>
    <t>počet portů 1Gbit Ethernet 1000Base-T</t>
  </si>
  <si>
    <t>minimálně 48</t>
  </si>
  <si>
    <t>počet portů 10Gbit Ethernet, rozhraní SFP+</t>
  </si>
  <si>
    <t>minimálně 4 (minimálně 6 s rozšiřujícím modulem)</t>
  </si>
  <si>
    <t>podpora IEEE 802.3at PoE+ na všech 1Gbit portech</t>
  </si>
  <si>
    <t>minimálně 30W na port, 1440W celkově</t>
  </si>
  <si>
    <t>podpora technologie IRF na 10Gbit portech</t>
  </si>
  <si>
    <t>konzolový port RJ-45</t>
  </si>
  <si>
    <t>konzolový port USB</t>
  </si>
  <si>
    <t xml:space="preserve">propustnost </t>
  </si>
  <si>
    <t>minimálně 190 Mpps</t>
  </si>
  <si>
    <t>směrovací / přepínací kapacita</t>
  </si>
  <si>
    <t>minimálně 200 Gb/s</t>
  </si>
  <si>
    <t>tabulka MAC adres</t>
  </si>
  <si>
    <t>minimálně 32 000 záznamů</t>
  </si>
  <si>
    <t>směrovací tabulka IPv4 / IPv6</t>
  </si>
  <si>
    <t>minimálně 4000 / 2000 záznamů</t>
  </si>
  <si>
    <t>slot pro rozšiřující modul</t>
  </si>
  <si>
    <t>paměť RAM</t>
  </si>
  <si>
    <t>minimálně 2GB SDRAM</t>
  </si>
  <si>
    <t>paměť flash</t>
  </si>
  <si>
    <t>minimálně 512 MB</t>
  </si>
  <si>
    <t>podpora funkcí vrstev</t>
  </si>
  <si>
    <t>L2 a L3</t>
  </si>
  <si>
    <t>podporované technologie a standardy</t>
  </si>
  <si>
    <t>OpenFlow 1.3, sFlow (RFC 3176), IEEE 802.1D MAC Bridges, IEEE 802.1s Multiple Spanning Trees, RFC 1191 Path MTU discovery, RFC 3046 DHCP Relay Agent Information Option, QoS, IEEE 802.1AB Link Layer Discovery Protocol, podpora IPv6, 10GbE port aggregation, Secure FTP/ SCP, Pre-standard PoE support</t>
  </si>
  <si>
    <t>záruka</t>
  </si>
  <si>
    <t>podpora duálních zdrojů</t>
  </si>
  <si>
    <t>zdroj</t>
  </si>
  <si>
    <t>dva zdroje o výkonu minimálně 1100W Hot Plug</t>
  </si>
  <si>
    <t>Zadavatel požaduje zajištění kompatibility rozbočovače s IP telefony firem HP a Cisco.</t>
  </si>
  <si>
    <t>Příslušenství (kompatibilní s výše uvedeným rozbočovačem)</t>
  </si>
  <si>
    <t>Síťový rozbočovač - typ "A"</t>
  </si>
  <si>
    <t>Typ přepínače</t>
  </si>
  <si>
    <t>L2/L3 přepínač</t>
  </si>
  <si>
    <t>Formát přepínače</t>
  </si>
  <si>
    <t xml:space="preserve">Stohovatelný </t>
  </si>
  <si>
    <t>Počet dedikovaných stohovacích portů</t>
  </si>
  <si>
    <t>Minimální počet zařízení ve stohu</t>
  </si>
  <si>
    <t>Minimální kapacita sběrnice stohu</t>
  </si>
  <si>
    <t>400 Gb/s</t>
  </si>
  <si>
    <t>Sdílení výkonu napájecích zdrojů napříč celým stohem</t>
  </si>
  <si>
    <t>Stateful Switch Over v rámci stohu</t>
  </si>
  <si>
    <t>Možnost rozšíření o Non-stop Forwarding</t>
  </si>
  <si>
    <t>Možnost instalovat interní redundantní napájecí zdroj</t>
  </si>
  <si>
    <t>Interní redundantní napájecí zdroj požadován</t>
  </si>
  <si>
    <t>Datový stohovací kabel požadován</t>
  </si>
  <si>
    <t>Napájecí stohovací kabel požadován</t>
  </si>
  <si>
    <t>Počet portů 10/100/1000 Base-TX s PoE napájením</t>
  </si>
  <si>
    <t>Minimální PoE budget</t>
  </si>
  <si>
    <t xml:space="preserve">1100W </t>
  </si>
  <si>
    <t>Uplink porty</t>
  </si>
  <si>
    <t>8x10GE SFP+</t>
  </si>
  <si>
    <t>10GBASE-LRM SFP Module</t>
  </si>
  <si>
    <t>IEEE 802.3ad (Link Aggregation)</t>
  </si>
  <si>
    <t>IEEE 802.3ad přes více přepínačů ve stohu nebo více šasis</t>
  </si>
  <si>
    <t>Minimálně 8 linek jako součást Link Aggregation Group trunku</t>
  </si>
  <si>
    <t>IEEE 802.1Q</t>
  </si>
  <si>
    <t>IEEE 802.1x</t>
  </si>
  <si>
    <t>Konfigurovatelná kombinace pořadí postupného ověřování zařízení na portu (IEEE 802.1x, MAC adresou, Web autentizací)</t>
  </si>
  <si>
    <t>Integrace IEEE 802.1x s IP telefonním prostředím (802.1x Multi-domain authentication)</t>
  </si>
  <si>
    <t>Možnost provozu 802.1x v tzv. audit módu bez omezování přístupu koncových uživatelů</t>
  </si>
  <si>
    <t>RADIUS CoA</t>
  </si>
  <si>
    <t xml:space="preserve">Podpora instance spanning-tree protokolu per VLAN </t>
  </si>
  <si>
    <t>IEEE 802.1w - Rapid Spanning Tree Protocol</t>
  </si>
  <si>
    <t>Protokol MVRP nebo VTP pro definici a správu VLAN sítí</t>
  </si>
  <si>
    <t>Podpora jumbo rámců (min. 9198 bytes)</t>
  </si>
  <si>
    <t>Detekce protilehlého zařízení (např. CDP nebo LLDP)</t>
  </si>
  <si>
    <t>Směrování protokolů IPv4 a IPv6 v hardware</t>
  </si>
  <si>
    <t>Minimální počet HW QoS front</t>
  </si>
  <si>
    <t>QoS classification – ACL, DSCP, CoS based</t>
  </si>
  <si>
    <t>QoS marking -  DSCP, CoS</t>
  </si>
  <si>
    <t xml:space="preserve">QoS - Strict Priority Queue </t>
  </si>
  <si>
    <t>Automatické nastavení QoS parametrů (AutoQoS nebo ekvivalentní)</t>
  </si>
  <si>
    <t xml:space="preserve">QoS Policing </t>
  </si>
  <si>
    <t>QoS-Per Flow policing</t>
  </si>
  <si>
    <t>QoS-Hierarchical QoS</t>
  </si>
  <si>
    <t>minimálně 2 úrovně</t>
  </si>
  <si>
    <t>First Hop Redundancy Protokol pro IPv6 (HSRP nebo VRRP)</t>
  </si>
  <si>
    <t>IPv6 services (Telnet, SSH, Syslog,  DHCP)</t>
  </si>
  <si>
    <t>IPv6 QoS</t>
  </si>
  <si>
    <t>IPv6 First  Hop Security (RA guard, DHCPv6 snooping, IPv6 source guard)</t>
  </si>
  <si>
    <t>IPv6 Port ACL, VLAN ACL</t>
  </si>
  <si>
    <t>Možnost definovat povolené MAC adresy na portu</t>
  </si>
  <si>
    <t>IEEE 802.1ae na uplink portech</t>
  </si>
  <si>
    <t>Možnost rozšíření o IEEE 802.1ae (AES-GCM-256) na uplink portech</t>
  </si>
  <si>
    <t>Bezpečnostní funkce umožňující ochranu proti podvržení zdrojové MAC a IP adresy</t>
  </si>
  <si>
    <t xml:space="preserve">Bezpečnostní funkce umožňující ochranu proti připojení neautorizovaného DHCP serveru </t>
  </si>
  <si>
    <t xml:space="preserve">Bezpečnostní funkce umožňující inspekci provozu protokolu ARP </t>
  </si>
  <si>
    <t>Ochrana proti nahrání modifikovaného software do zařízení prostřednictvím image signing  a funkce secure boot, která ověřuje autentičnost a integritu jak bootloaderu, tak i samotného operačního systému zařízení prostřednictvím interních HW prostředků - tzv. trusted modulů</t>
  </si>
  <si>
    <t>HW trusted modul využíván pro bezpečné uložení hesel a šifrovacích klíčů</t>
  </si>
  <si>
    <t>Podpora SUDI (IEEE 802.1AR) autentizace</t>
  </si>
  <si>
    <t>IEEE 802.3af</t>
  </si>
  <si>
    <t>IEEE 802.3at</t>
  </si>
  <si>
    <t>Schopnost poskytovat PoE napájení připojeným zřízením i během restartu přepínače</t>
  </si>
  <si>
    <t>IEEE 802.3az</t>
  </si>
  <si>
    <t>Inteligentní PoE  management - zajištění napájení připojeného zařízení podle konkrétních požadavků daného typu zařízení</t>
  </si>
  <si>
    <t>Export monitorovaných dat ve formátu NetFlow v9 nebo IPFIX</t>
  </si>
  <si>
    <t>SSHv2</t>
  </si>
  <si>
    <t>CLI rozhraní</t>
  </si>
  <si>
    <t>Vzdálená identifikace zařízení pomocí "Blue Beacon" mechanismu</t>
  </si>
  <si>
    <t xml:space="preserve">Model-driven programovatelnost prostřednictvím RESTCONF, NETCONF/YANG </t>
  </si>
  <si>
    <t>Python scripting</t>
  </si>
  <si>
    <t>Linux shell</t>
  </si>
  <si>
    <t>Interpretace uživatelských skriptů a jejich aktivace asynchronní událostí v systému zařízení</t>
  </si>
  <si>
    <t>Možnost rozšíření o application hosting</t>
  </si>
  <si>
    <t>Možnost rozšíření na funkcionalitu aplikace pouze softwarových záplat, nikoli povyšování celého firmware</t>
  </si>
  <si>
    <t>Streaming telemetrie prostřednictvím NETCONF/XML</t>
  </si>
  <si>
    <t>SNMPv2/v3</t>
  </si>
  <si>
    <t>Inventarizovatelnost komponent integrovanou RFID identifikací</t>
  </si>
  <si>
    <t>TACACS+ nebo RADIUS klient pro AAA (autentizace, autorizace, accounting)</t>
  </si>
  <si>
    <t>Možnost rozšíření o vzdálený port mirroring (ERSPAN)</t>
  </si>
  <si>
    <t>NTPv3 server</t>
  </si>
  <si>
    <t>Příslušenství pro montáž do racku</t>
  </si>
  <si>
    <t>Síťový rozbočovač - typ "B"</t>
  </si>
  <si>
    <t>Síťový rozbočovač - typ "C"</t>
  </si>
  <si>
    <t>4x10GE SFP+</t>
  </si>
  <si>
    <t>uveďte skutečně počet úrovní pokud je vyšší než 2</t>
  </si>
  <si>
    <t>uveďte skutečný počet pokud je vyšší než 2</t>
  </si>
  <si>
    <t>uveďte skutečný počet pokud je vyšší než 8</t>
  </si>
  <si>
    <t>uveďte skutečnou kapacitu pokud je vyšší než 400 Gb/s</t>
  </si>
  <si>
    <t>uveďte skutečnou kapacitu pokud je vyšší než 1100 W</t>
  </si>
  <si>
    <t>uveďte skutečný počet uplink protů pokud je vyšší než 8</t>
  </si>
  <si>
    <t>uveďte skutečnou úroveň pokud je vyšší než 2</t>
  </si>
  <si>
    <t>uveďte skutečný počet uplink protů pokud je vyšší než 4</t>
  </si>
  <si>
    <t>optický kabel LC/LC, multimode OM3 délka 0.65 m</t>
  </si>
  <si>
    <t>10G SFP+ to SFP+ DAC kabel délka 5.0 m</t>
  </si>
  <si>
    <t>10G SFP+ to SFP+ DAC kabel  délka 7.0 m</t>
  </si>
  <si>
    <t>optický kabel LC/LC, multimode OM3 délka 1 m</t>
  </si>
  <si>
    <t>optický kabel LC/LC, multimode OM3 délka 2 m</t>
  </si>
  <si>
    <t>optický kabel LC/LC, multimode OM3 délka 10 m</t>
  </si>
  <si>
    <t>Zde vyplňte označení výrobku (označení výrobce a typu rozbočovače)</t>
  </si>
  <si>
    <t>1. část pro FAU - Síťový rozbočovač - typ "A" a příslušenství</t>
  </si>
  <si>
    <t>2. část pro UZSVM - Síťový rozbočovač - typ "B" a typ "C"</t>
  </si>
  <si>
    <t>Požadavky kupujícího</t>
  </si>
  <si>
    <t>1x</t>
  </si>
  <si>
    <t>minimálně 1x</t>
  </si>
  <si>
    <t>minimálně 60 měsíců</t>
  </si>
  <si>
    <t>uveďte skutečný počet pokud je vyšší než 60 měsíců</t>
  </si>
  <si>
    <t>uveďte skutečný počet portů pokud je vyšší než 48</t>
  </si>
  <si>
    <t>uveďte skutečný počet portů pokud je vyšší než 24</t>
  </si>
  <si>
    <t>Dynamický nákupní systém na prostředky ICT v resortu Ministerstva financí - Výzva 11-2018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</si>
</sst>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0"/>
      <color theme="1"/>
      <name val="Calibri"/>
      <family val="2"/>
      <scheme val="minor"/>
    </font>
    <font>
      <b/>
      <sz val="10"/>
      <color theme="0"/>
      <name val="Calibri"/>
      <family val="2"/>
      <scheme val="minor"/>
    </font>
    <font>
      <b/>
      <sz val="10"/>
      <color indexed="8"/>
      <name val="Calibri"/>
      <family val="2"/>
      <scheme val="minor"/>
    </font>
    <font>
      <b/>
      <sz val="11"/>
      <color indexed="8"/>
      <name val="Calibri"/>
      <family val="2"/>
    </font>
    <font>
      <sz val="10"/>
      <color indexed="8"/>
      <name val="Calibri"/>
      <family val="2"/>
    </font>
    <font>
      <b/>
      <sz val="10"/>
      <color indexed="8"/>
      <name val="Calibri"/>
      <family val="2"/>
    </font>
    <font>
      <b/>
      <sz val="11"/>
      <color theme="1"/>
      <name val="Calibri"/>
      <family val="2"/>
      <scheme val="minor"/>
    </font>
    <font>
      <b/>
      <sz val="14"/>
      <color theme="1"/>
      <name val="Calibri"/>
      <family val="2"/>
    </font>
    <font>
      <sz val="14"/>
      <color theme="1"/>
      <name val="Calibri"/>
      <family val="2"/>
      <scheme val="minor"/>
    </font>
    <font>
      <sz val="14"/>
      <color indexed="8"/>
      <name val="Calibri"/>
      <family val="2"/>
    </font>
    <font>
      <b/>
      <sz val="11"/>
      <color indexed="8"/>
      <name val="Calibri"/>
      <family val="2"/>
      <scheme val="minor"/>
    </font>
    <font>
      <sz val="11"/>
      <name val="Calibri"/>
      <family val="2"/>
      <scheme val="minor"/>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right style="medium"/>
      <top/>
      <bottom style="thin"/>
    </border>
    <border>
      <left style="thin"/>
      <right style="medium"/>
      <top style="thin"/>
      <bottom style="thin"/>
    </border>
    <border>
      <left style="thin"/>
      <right style="medium"/>
      <top style="thin"/>
      <bottom/>
    </border>
    <border>
      <left style="thin"/>
      <right style="medium"/>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medium"/>
      <right style="medium"/>
      <top style="thin"/>
      <bottom style="medium"/>
    </border>
    <border>
      <left style="medium"/>
      <right style="thin"/>
      <top/>
      <bottom style="thin"/>
    </border>
    <border>
      <left style="thin"/>
      <right style="medium"/>
      <top/>
      <bottom style="thin"/>
    </border>
    <border>
      <left style="medium"/>
      <right/>
      <top style="thin"/>
      <bottom style="medium"/>
    </border>
    <border>
      <left/>
      <right style="medium"/>
      <top style="thin"/>
      <bottom style="medium"/>
    </border>
    <border>
      <left style="medium"/>
      <right style="medium"/>
      <top/>
      <bottom style="medium"/>
    </border>
    <border>
      <left style="thin"/>
      <right style="thin"/>
      <top style="thin"/>
      <bottom style="mediu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style="medium"/>
      <right style="medium"/>
      <top style="medium"/>
      <bottom style="medium"/>
    </border>
    <border>
      <left/>
      <right/>
      <top/>
      <bottom style="thin"/>
    </border>
    <border>
      <left style="medium"/>
      <right style="medium"/>
      <top style="thin"/>
      <bottom/>
    </border>
    <border>
      <left style="thin"/>
      <right/>
      <top/>
      <bottom style="thin"/>
    </border>
    <border>
      <left style="thin"/>
      <right/>
      <top style="thin"/>
      <bottom style="thin"/>
    </border>
    <border>
      <left style="thin"/>
      <right/>
      <top style="thin"/>
      <bottom style="medium"/>
    </border>
    <border>
      <left style="medium"/>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3" fillId="0" borderId="1" xfId="0" applyFont="1" applyFill="1" applyBorder="1" applyAlignment="1" applyProtection="1">
      <alignment horizontal="center" vertical="center" wrapText="1"/>
      <protection hidden="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5" borderId="2" xfId="0" applyFill="1"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4"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2" borderId="10" xfId="0" applyFill="1" applyBorder="1" applyAlignment="1">
      <alignment vertical="center" wrapText="1"/>
    </xf>
    <xf numFmtId="0" fontId="5" fillId="4" borderId="6" xfId="0" applyFont="1" applyFill="1" applyBorder="1" applyAlignment="1">
      <alignment vertical="center" wrapText="1"/>
    </xf>
    <xf numFmtId="0" fontId="4" fillId="4" borderId="8" xfId="0" applyFont="1" applyFill="1" applyBorder="1" applyAlignment="1" applyProtection="1">
      <alignment horizontal="center" vertical="center" wrapText="1"/>
      <protection hidden="1"/>
    </xf>
    <xf numFmtId="0" fontId="5" fillId="4" borderId="11"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xf>
    <xf numFmtId="0" fontId="12" fillId="4" borderId="7" xfId="0" applyFont="1" applyFill="1" applyBorder="1" applyAlignment="1" applyProtection="1">
      <alignment horizontal="center" vertical="center" wrapText="1"/>
      <protection hidden="1"/>
    </xf>
    <xf numFmtId="0" fontId="12" fillId="4" borderId="14"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0" fillId="3" borderId="6" xfId="0" applyFont="1" applyFill="1" applyBorder="1" applyAlignment="1">
      <alignment horizontal="center" vertical="center" wrapText="1"/>
    </xf>
    <xf numFmtId="0" fontId="0" fillId="5" borderId="4" xfId="0" applyFill="1" applyBorder="1" applyAlignment="1">
      <alignment vertical="center" wrapText="1"/>
    </xf>
    <xf numFmtId="0" fontId="3" fillId="0" borderId="15" xfId="0" applyFont="1" applyFill="1" applyBorder="1" applyAlignment="1" applyProtection="1">
      <alignment horizontal="center" vertical="center" wrapText="1"/>
      <protection hidden="1"/>
    </xf>
    <xf numFmtId="0" fontId="0" fillId="0" borderId="4" xfId="0" applyFont="1" applyBorder="1" applyAlignment="1">
      <alignment horizontal="left" vertical="center" wrapText="1"/>
    </xf>
    <xf numFmtId="0" fontId="4" fillId="4" borderId="13" xfId="0" applyFont="1" applyFill="1" applyBorder="1" applyAlignment="1" applyProtection="1">
      <alignment horizontal="center" vertical="center" wrapText="1"/>
      <protection hidden="1"/>
    </xf>
    <xf numFmtId="0" fontId="13" fillId="5" borderId="2" xfId="0" applyFont="1" applyFill="1" applyBorder="1" applyAlignment="1">
      <alignment vertical="center" wrapText="1"/>
    </xf>
    <xf numFmtId="0" fontId="0" fillId="0" borderId="0" xfId="0" applyFont="1" applyAlignment="1">
      <alignment vertical="center" wrapText="1"/>
    </xf>
    <xf numFmtId="0" fontId="13" fillId="0" borderId="7" xfId="0" applyFont="1" applyBorder="1" applyAlignment="1">
      <alignment vertical="center" wrapText="1"/>
    </xf>
    <xf numFmtId="0" fontId="0" fillId="5" borderId="3" xfId="0" applyFill="1" applyBorder="1" applyAlignment="1">
      <alignment vertical="center" wrapText="1"/>
    </xf>
    <xf numFmtId="0" fontId="5" fillId="4" borderId="9" xfId="0" applyFont="1" applyFill="1" applyBorder="1" applyAlignment="1">
      <alignment horizontal="center" vertical="center" wrapText="1"/>
    </xf>
    <xf numFmtId="0" fontId="0" fillId="4" borderId="10" xfId="0" applyFill="1" applyBorder="1" applyAlignment="1">
      <alignment horizontal="center" vertical="center" wrapText="1"/>
    </xf>
    <xf numFmtId="0" fontId="8" fillId="6" borderId="16" xfId="0" applyFont="1" applyFill="1" applyBorder="1" applyAlignment="1" applyProtection="1">
      <alignment horizontal="center" vertical="center" wrapText="1"/>
      <protection hidden="1"/>
    </xf>
    <xf numFmtId="0" fontId="8" fillId="6" borderId="17" xfId="0" applyFont="1" applyFill="1" applyBorder="1" applyAlignment="1" applyProtection="1">
      <alignment horizontal="center" vertical="center" wrapText="1"/>
      <protection hidden="1"/>
    </xf>
    <xf numFmtId="0" fontId="8" fillId="6" borderId="18" xfId="0" applyFont="1" applyFill="1" applyBorder="1" applyAlignment="1" applyProtection="1">
      <alignment horizontal="center" vertical="center" wrapText="1"/>
      <protection hidden="1"/>
    </xf>
    <xf numFmtId="0" fontId="5" fillId="4" borderId="16" xfId="0" applyFont="1" applyFill="1" applyBorder="1" applyAlignment="1">
      <alignment horizontal="center" vertical="center" wrapText="1"/>
    </xf>
    <xf numFmtId="0" fontId="0" fillId="4" borderId="18" xfId="0" applyFill="1" applyBorder="1" applyAlignment="1">
      <alignment horizontal="center" vertical="center" wrapText="1"/>
    </xf>
    <xf numFmtId="0" fontId="4" fillId="5" borderId="1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10" fillId="0" borderId="27" xfId="0" applyFont="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0" fontId="8" fillId="6" borderId="26" xfId="0" applyFont="1" applyFill="1" applyBorder="1" applyAlignment="1" applyProtection="1">
      <alignment horizontal="center" vertical="center" wrapText="1"/>
      <protection hidden="1"/>
    </xf>
    <xf numFmtId="0" fontId="8" fillId="6" borderId="28"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4" fillId="5" borderId="26"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4" borderId="29" xfId="0" applyFont="1" applyFill="1" applyBorder="1" applyAlignment="1" applyProtection="1">
      <alignment horizontal="center" vertical="center" wrapText="1"/>
      <protection hidden="1"/>
    </xf>
    <xf numFmtId="0" fontId="4" fillId="4" borderId="13" xfId="0" applyFont="1" applyFill="1" applyBorder="1" applyAlignment="1" applyProtection="1">
      <alignment horizontal="center" vertical="center" wrapText="1"/>
      <protection hidden="1"/>
    </xf>
    <xf numFmtId="0" fontId="7" fillId="4" borderId="2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30" xfId="0" applyBorder="1" applyAlignment="1">
      <alignment horizontal="left" vertical="center" wrapText="1"/>
    </xf>
    <xf numFmtId="0" fontId="0" fillId="0" borderId="1" xfId="0"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0" fillId="0" borderId="32" xfId="0" applyBorder="1" applyAlignment="1">
      <alignment horizontal="left" vertical="center" wrapText="1"/>
    </xf>
    <xf numFmtId="0" fontId="0" fillId="0" borderId="12" xfId="0" applyBorder="1" applyAlignment="1">
      <alignment horizontal="left" vertical="center" wrapText="1"/>
    </xf>
    <xf numFmtId="0" fontId="2" fillId="0" borderId="33" xfId="0" applyFont="1" applyBorder="1" applyAlignment="1">
      <alignment horizontal="center" vertical="center" wrapText="1"/>
    </xf>
    <xf numFmtId="0" fontId="2" fillId="0" borderId="3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7"/>
  <sheetViews>
    <sheetView tabSelected="1" view="pageLayout" workbookViewId="0" topLeftCell="A1">
      <selection activeCell="B87" sqref="B87"/>
    </sheetView>
  </sheetViews>
  <sheetFormatPr defaultColWidth="8.8515625" defaultRowHeight="15"/>
  <cols>
    <col min="1" max="1" width="38.7109375" style="24" customWidth="1"/>
    <col min="2" max="2" width="30.7109375" style="24" customWidth="1"/>
    <col min="3" max="3" width="19.140625" style="24" customWidth="1"/>
    <col min="4" max="4" width="29.421875" style="24" customWidth="1"/>
    <col min="5" max="16384" width="8.8515625" style="24" customWidth="1"/>
  </cols>
  <sheetData>
    <row r="1" spans="1:4" ht="18.45" thickBot="1">
      <c r="A1" s="49" t="s">
        <v>153</v>
      </c>
      <c r="B1" s="50"/>
      <c r="C1" s="50"/>
      <c r="D1" s="51"/>
    </row>
    <row r="2" spans="1:4" ht="18.45" thickBot="1">
      <c r="A2" s="56" t="s">
        <v>146</v>
      </c>
      <c r="B2" s="56"/>
      <c r="C2" s="57" t="s">
        <v>0</v>
      </c>
      <c r="D2" s="57"/>
    </row>
    <row r="3" spans="1:4" ht="15">
      <c r="A3" s="58" t="s">
        <v>144</v>
      </c>
      <c r="B3" s="59"/>
      <c r="C3" s="59"/>
      <c r="D3" s="60"/>
    </row>
    <row r="4" spans="1:4" s="35" customFormat="1" ht="28.95" customHeight="1" thickBot="1">
      <c r="A4" s="26" t="s">
        <v>3</v>
      </c>
      <c r="B4" s="27" t="s">
        <v>4</v>
      </c>
      <c r="C4" s="27" t="s">
        <v>5</v>
      </c>
      <c r="D4" s="28" t="s">
        <v>6</v>
      </c>
    </row>
    <row r="5" spans="1:4" ht="28.4" customHeight="1">
      <c r="A5" s="52" t="s">
        <v>44</v>
      </c>
      <c r="B5" s="53"/>
      <c r="C5" s="61" t="s">
        <v>143</v>
      </c>
      <c r="D5" s="62"/>
    </row>
    <row r="6" spans="1:4" ht="15">
      <c r="A6" s="5" t="s">
        <v>9</v>
      </c>
      <c r="B6" s="6" t="s">
        <v>10</v>
      </c>
      <c r="C6" s="9" t="s">
        <v>11</v>
      </c>
      <c r="D6" s="2"/>
    </row>
    <row r="7" spans="1:4" ht="15">
      <c r="A7" s="5" t="s">
        <v>12</v>
      </c>
      <c r="B7" s="6" t="s">
        <v>13</v>
      </c>
      <c r="C7" s="9" t="s">
        <v>11</v>
      </c>
      <c r="D7" s="2"/>
    </row>
    <row r="8" spans="1:4" ht="28.8">
      <c r="A8" s="5" t="s">
        <v>14</v>
      </c>
      <c r="B8" s="6" t="s">
        <v>15</v>
      </c>
      <c r="C8" s="9" t="s">
        <v>11</v>
      </c>
      <c r="D8" s="2"/>
    </row>
    <row r="9" spans="1:4" ht="28.8">
      <c r="A9" s="5" t="s">
        <v>16</v>
      </c>
      <c r="B9" s="6" t="s">
        <v>17</v>
      </c>
      <c r="C9" s="9" t="s">
        <v>11</v>
      </c>
      <c r="D9" s="2"/>
    </row>
    <row r="10" spans="1:4" ht="15">
      <c r="A10" s="5" t="s">
        <v>18</v>
      </c>
      <c r="B10" s="6"/>
      <c r="C10" s="9" t="s">
        <v>11</v>
      </c>
      <c r="D10" s="2"/>
    </row>
    <row r="11" spans="1:4" ht="15">
      <c r="A11" s="5" t="s">
        <v>19</v>
      </c>
      <c r="B11" s="6" t="s">
        <v>147</v>
      </c>
      <c r="C11" s="9" t="s">
        <v>11</v>
      </c>
      <c r="D11" s="2"/>
    </row>
    <row r="12" spans="1:4" ht="15">
      <c r="A12" s="5" t="s">
        <v>20</v>
      </c>
      <c r="B12" s="6" t="s">
        <v>147</v>
      </c>
      <c r="C12" s="9" t="s">
        <v>11</v>
      </c>
      <c r="D12" s="2"/>
    </row>
    <row r="13" spans="1:4" ht="15">
      <c r="A13" s="5" t="s">
        <v>21</v>
      </c>
      <c r="B13" s="6" t="s">
        <v>22</v>
      </c>
      <c r="C13" s="9" t="s">
        <v>11</v>
      </c>
      <c r="D13" s="2"/>
    </row>
    <row r="14" spans="1:4" ht="15">
      <c r="A14" s="5" t="s">
        <v>23</v>
      </c>
      <c r="B14" s="6" t="s">
        <v>24</v>
      </c>
      <c r="C14" s="9" t="s">
        <v>11</v>
      </c>
      <c r="D14" s="2"/>
    </row>
    <row r="15" spans="1:4" ht="15">
      <c r="A15" s="5" t="s">
        <v>25</v>
      </c>
      <c r="B15" s="6" t="s">
        <v>26</v>
      </c>
      <c r="C15" s="9" t="s">
        <v>11</v>
      </c>
      <c r="D15" s="2"/>
    </row>
    <row r="16" spans="1:4" ht="15">
      <c r="A16" s="5" t="s">
        <v>27</v>
      </c>
      <c r="B16" s="6" t="s">
        <v>28</v>
      </c>
      <c r="C16" s="9" t="s">
        <v>11</v>
      </c>
      <c r="D16" s="2"/>
    </row>
    <row r="17" spans="1:4" ht="15">
      <c r="A17" s="5" t="s">
        <v>29</v>
      </c>
      <c r="B17" s="6" t="s">
        <v>148</v>
      </c>
      <c r="C17" s="9" t="s">
        <v>11</v>
      </c>
      <c r="D17" s="2"/>
    </row>
    <row r="18" spans="1:4" ht="15">
      <c r="A18" s="5" t="s">
        <v>30</v>
      </c>
      <c r="B18" s="6" t="s">
        <v>31</v>
      </c>
      <c r="C18" s="9" t="s">
        <v>11</v>
      </c>
      <c r="D18" s="2"/>
    </row>
    <row r="19" spans="1:4" ht="15">
      <c r="A19" s="5" t="s">
        <v>32</v>
      </c>
      <c r="B19" s="6" t="s">
        <v>33</v>
      </c>
      <c r="C19" s="9" t="s">
        <v>11</v>
      </c>
      <c r="D19" s="2"/>
    </row>
    <row r="20" spans="1:4" ht="15">
      <c r="A20" s="5" t="s">
        <v>34</v>
      </c>
      <c r="B20" s="6" t="s">
        <v>35</v>
      </c>
      <c r="C20" s="9" t="s">
        <v>11</v>
      </c>
      <c r="D20" s="2"/>
    </row>
    <row r="21" spans="1:4" ht="129.6">
      <c r="A21" s="5" t="s">
        <v>36</v>
      </c>
      <c r="B21" s="6" t="s">
        <v>37</v>
      </c>
      <c r="C21" s="9" t="s">
        <v>11</v>
      </c>
      <c r="D21" s="2"/>
    </row>
    <row r="22" spans="1:4" ht="29.55" customHeight="1">
      <c r="A22" s="7" t="s">
        <v>38</v>
      </c>
      <c r="B22" s="8" t="s">
        <v>149</v>
      </c>
      <c r="C22" s="9" t="s">
        <v>11</v>
      </c>
      <c r="D22" s="37" t="s">
        <v>150</v>
      </c>
    </row>
    <row r="23" spans="1:4" ht="15">
      <c r="A23" s="7" t="s">
        <v>39</v>
      </c>
      <c r="B23" s="8"/>
      <c r="C23" s="9" t="s">
        <v>11</v>
      </c>
      <c r="D23" s="3"/>
    </row>
    <row r="24" spans="1:4" ht="28.8">
      <c r="A24" s="7" t="s">
        <v>40</v>
      </c>
      <c r="B24" s="8" t="s">
        <v>41</v>
      </c>
      <c r="C24" s="9" t="s">
        <v>11</v>
      </c>
      <c r="D24" s="3"/>
    </row>
    <row r="25" spans="1:4" ht="15" thickBot="1">
      <c r="A25" s="54" t="s">
        <v>42</v>
      </c>
      <c r="B25" s="55"/>
      <c r="C25" s="10" t="s">
        <v>11</v>
      </c>
      <c r="D25" s="4"/>
    </row>
    <row r="26" spans="1:4" ht="17.85">
      <c r="A26" s="63"/>
      <c r="B26" s="64"/>
      <c r="C26" s="65"/>
      <c r="D26" s="66"/>
    </row>
    <row r="27" spans="1:4" ht="14.4" customHeight="1">
      <c r="A27" s="67" t="s">
        <v>43</v>
      </c>
      <c r="B27" s="68"/>
      <c r="C27" s="69" t="s">
        <v>5</v>
      </c>
      <c r="D27" s="71" t="s">
        <v>6</v>
      </c>
    </row>
    <row r="28" spans="1:4" ht="15" thickBot="1">
      <c r="A28" s="21" t="s">
        <v>3</v>
      </c>
      <c r="B28" s="22"/>
      <c r="C28" s="70"/>
      <c r="D28" s="72"/>
    </row>
    <row r="29" spans="1:4" ht="15">
      <c r="A29" s="73" t="s">
        <v>137</v>
      </c>
      <c r="B29" s="74"/>
      <c r="C29" s="17" t="s">
        <v>11</v>
      </c>
      <c r="D29" s="18"/>
    </row>
    <row r="30" spans="1:4" ht="15">
      <c r="A30" s="75" t="s">
        <v>138</v>
      </c>
      <c r="B30" s="76"/>
      <c r="C30" s="9" t="s">
        <v>11</v>
      </c>
      <c r="D30" s="3"/>
    </row>
    <row r="31" spans="1:4" ht="15">
      <c r="A31" s="75" t="s">
        <v>139</v>
      </c>
      <c r="B31" s="76"/>
      <c r="C31" s="9" t="s">
        <v>11</v>
      </c>
      <c r="D31" s="3"/>
    </row>
    <row r="32" spans="1:4" ht="15">
      <c r="A32" s="75" t="s">
        <v>7</v>
      </c>
      <c r="B32" s="76"/>
      <c r="C32" s="9" t="s">
        <v>11</v>
      </c>
      <c r="D32" s="3"/>
    </row>
    <row r="33" spans="1:4" ht="15">
      <c r="A33" s="75" t="s">
        <v>8</v>
      </c>
      <c r="B33" s="76"/>
      <c r="C33" s="9" t="s">
        <v>11</v>
      </c>
      <c r="D33" s="3"/>
    </row>
    <row r="34" spans="1:4" ht="15">
      <c r="A34" s="75" t="s">
        <v>140</v>
      </c>
      <c r="B34" s="76"/>
      <c r="C34" s="9" t="s">
        <v>11</v>
      </c>
      <c r="D34" s="3"/>
    </row>
    <row r="35" spans="1:4" ht="15">
      <c r="A35" s="75" t="s">
        <v>141</v>
      </c>
      <c r="B35" s="76"/>
      <c r="C35" s="9" t="s">
        <v>11</v>
      </c>
      <c r="D35" s="3"/>
    </row>
    <row r="36" spans="1:4" ht="15" thickBot="1">
      <c r="A36" s="77" t="s">
        <v>142</v>
      </c>
      <c r="B36" s="78"/>
      <c r="C36" s="10" t="s">
        <v>11</v>
      </c>
      <c r="D36" s="4"/>
    </row>
    <row r="37" spans="1:4" ht="15">
      <c r="A37" s="79"/>
      <c r="B37" s="79"/>
      <c r="C37" s="80"/>
      <c r="D37" s="80"/>
    </row>
    <row r="38" spans="1:4" ht="15">
      <c r="A38" s="40" t="s">
        <v>145</v>
      </c>
      <c r="B38" s="41"/>
      <c r="C38" s="41"/>
      <c r="D38" s="42"/>
    </row>
    <row r="39" spans="1:4" ht="28.95" customHeight="1" thickBot="1">
      <c r="A39" s="43" t="s">
        <v>126</v>
      </c>
      <c r="B39" s="44"/>
      <c r="C39" s="20" t="s">
        <v>5</v>
      </c>
      <c r="D39" s="16" t="s">
        <v>6</v>
      </c>
    </row>
    <row r="40" spans="1:4" ht="39.75" customHeight="1">
      <c r="A40" s="19" t="s">
        <v>3</v>
      </c>
      <c r="B40" s="11" t="s">
        <v>4</v>
      </c>
      <c r="C40" s="45" t="s">
        <v>143</v>
      </c>
      <c r="D40" s="46"/>
    </row>
    <row r="41" spans="1:4" ht="15">
      <c r="A41" s="5" t="s">
        <v>45</v>
      </c>
      <c r="B41" s="13" t="s">
        <v>46</v>
      </c>
      <c r="C41" s="9" t="s">
        <v>11</v>
      </c>
      <c r="D41" s="2"/>
    </row>
    <row r="42" spans="1:4" ht="15">
      <c r="A42" s="5" t="s">
        <v>47</v>
      </c>
      <c r="B42" s="13" t="s">
        <v>48</v>
      </c>
      <c r="C42" s="9" t="s">
        <v>11</v>
      </c>
      <c r="D42" s="2"/>
    </row>
    <row r="43" spans="1:4" ht="28.8">
      <c r="A43" s="5" t="s">
        <v>49</v>
      </c>
      <c r="B43" s="13">
        <v>2</v>
      </c>
      <c r="C43" s="9" t="s">
        <v>11</v>
      </c>
      <c r="D43" s="12" t="s">
        <v>130</v>
      </c>
    </row>
    <row r="44" spans="1:4" ht="28.8">
      <c r="A44" s="5" t="s">
        <v>50</v>
      </c>
      <c r="B44" s="13">
        <v>8</v>
      </c>
      <c r="C44" s="9" t="s">
        <v>11</v>
      </c>
      <c r="D44" s="12" t="s">
        <v>131</v>
      </c>
    </row>
    <row r="45" spans="1:4" ht="28.8">
      <c r="A45" s="5" t="s">
        <v>51</v>
      </c>
      <c r="B45" s="13" t="s">
        <v>52</v>
      </c>
      <c r="C45" s="9" t="s">
        <v>11</v>
      </c>
      <c r="D45" s="12" t="s">
        <v>132</v>
      </c>
    </row>
    <row r="46" spans="1:4" ht="14.4" customHeight="1">
      <c r="A46" s="5" t="s">
        <v>53</v>
      </c>
      <c r="B46" s="6"/>
      <c r="C46" s="9" t="s">
        <v>11</v>
      </c>
      <c r="D46" s="2"/>
    </row>
    <row r="47" spans="1:4" ht="15">
      <c r="A47" s="5" t="s">
        <v>54</v>
      </c>
      <c r="B47" s="6"/>
      <c r="C47" s="9" t="s">
        <v>11</v>
      </c>
      <c r="D47" s="2"/>
    </row>
    <row r="48" spans="1:4" ht="15">
      <c r="A48" s="5" t="s">
        <v>55</v>
      </c>
      <c r="B48" s="6"/>
      <c r="C48" s="9" t="s">
        <v>11</v>
      </c>
      <c r="D48" s="2"/>
    </row>
    <row r="49" spans="1:4" ht="28.8">
      <c r="A49" s="5" t="s">
        <v>56</v>
      </c>
      <c r="B49" s="6"/>
      <c r="C49" s="9" t="s">
        <v>11</v>
      </c>
      <c r="D49" s="2"/>
    </row>
    <row r="50" spans="1:4" ht="15">
      <c r="A50" s="5" t="s">
        <v>57</v>
      </c>
      <c r="B50" s="6"/>
      <c r="C50" s="9" t="s">
        <v>11</v>
      </c>
      <c r="D50" s="2"/>
    </row>
    <row r="51" spans="1:4" ht="15">
      <c r="A51" s="5" t="s">
        <v>58</v>
      </c>
      <c r="B51" s="6"/>
      <c r="C51" s="9" t="s">
        <v>11</v>
      </c>
      <c r="D51" s="2"/>
    </row>
    <row r="52" spans="1:4" ht="15">
      <c r="A52" s="5" t="s">
        <v>59</v>
      </c>
      <c r="B52" s="6"/>
      <c r="C52" s="9" t="s">
        <v>11</v>
      </c>
      <c r="D52" s="2"/>
    </row>
    <row r="53" spans="1:4" ht="28.8">
      <c r="A53" s="5" t="s">
        <v>60</v>
      </c>
      <c r="B53" s="13">
        <v>48</v>
      </c>
      <c r="C53" s="9" t="s">
        <v>11</v>
      </c>
      <c r="D53" s="34" t="s">
        <v>151</v>
      </c>
    </row>
    <row r="54" spans="1:4" ht="28.8">
      <c r="A54" s="5" t="s">
        <v>61</v>
      </c>
      <c r="B54" s="13" t="s">
        <v>62</v>
      </c>
      <c r="C54" s="9" t="s">
        <v>11</v>
      </c>
      <c r="D54" s="12" t="s">
        <v>133</v>
      </c>
    </row>
    <row r="55" spans="1:4" ht="28.8">
      <c r="A55" s="5" t="s">
        <v>63</v>
      </c>
      <c r="B55" s="13" t="s">
        <v>64</v>
      </c>
      <c r="C55" s="9" t="s">
        <v>11</v>
      </c>
      <c r="D55" s="12" t="s">
        <v>134</v>
      </c>
    </row>
    <row r="56" spans="1:4" ht="15">
      <c r="A56" s="5" t="s">
        <v>65</v>
      </c>
      <c r="B56" s="13"/>
      <c r="C56" s="9" t="s">
        <v>11</v>
      </c>
      <c r="D56" s="2"/>
    </row>
    <row r="57" spans="1:4" ht="15">
      <c r="A57" s="5" t="s">
        <v>66</v>
      </c>
      <c r="B57" s="13"/>
      <c r="C57" s="9" t="s">
        <v>11</v>
      </c>
      <c r="D57" s="2"/>
    </row>
    <row r="58" spans="1:4" ht="28.8">
      <c r="A58" s="5" t="s">
        <v>67</v>
      </c>
      <c r="B58" s="13"/>
      <c r="C58" s="9" t="s">
        <v>11</v>
      </c>
      <c r="D58" s="2"/>
    </row>
    <row r="59" spans="1:4" ht="28.8">
      <c r="A59" s="5" t="s">
        <v>68</v>
      </c>
      <c r="B59" s="13"/>
      <c r="C59" s="9" t="s">
        <v>11</v>
      </c>
      <c r="D59" s="2"/>
    </row>
    <row r="60" spans="1:4" ht="15">
      <c r="A60" s="5" t="s">
        <v>69</v>
      </c>
      <c r="B60" s="13"/>
      <c r="C60" s="9" t="s">
        <v>11</v>
      </c>
      <c r="D60" s="2"/>
    </row>
    <row r="61" spans="1:4" ht="15">
      <c r="A61" s="5" t="s">
        <v>70</v>
      </c>
      <c r="B61" s="13"/>
      <c r="C61" s="9" t="s">
        <v>11</v>
      </c>
      <c r="D61" s="2"/>
    </row>
    <row r="62" spans="1:4" ht="43.2">
      <c r="A62" s="5" t="s">
        <v>71</v>
      </c>
      <c r="B62" s="6"/>
      <c r="C62" s="9" t="s">
        <v>11</v>
      </c>
      <c r="D62" s="2"/>
    </row>
    <row r="63" spans="1:4" ht="43.2">
      <c r="A63" s="5" t="s">
        <v>72</v>
      </c>
      <c r="B63" s="13"/>
      <c r="C63" s="9" t="s">
        <v>11</v>
      </c>
      <c r="D63" s="2"/>
    </row>
    <row r="64" spans="1:4" ht="28.8">
      <c r="A64" s="5" t="s">
        <v>73</v>
      </c>
      <c r="B64" s="13"/>
      <c r="C64" s="9" t="s">
        <v>11</v>
      </c>
      <c r="D64" s="2"/>
    </row>
    <row r="65" spans="1:4" ht="15">
      <c r="A65" s="5" t="s">
        <v>74</v>
      </c>
      <c r="B65" s="13"/>
      <c r="C65" s="9" t="s">
        <v>11</v>
      </c>
      <c r="D65" s="2"/>
    </row>
    <row r="66" spans="1:4" ht="28.8">
      <c r="A66" s="5" t="s">
        <v>75</v>
      </c>
      <c r="B66" s="13"/>
      <c r="C66" s="9" t="s">
        <v>11</v>
      </c>
      <c r="D66" s="2"/>
    </row>
    <row r="67" spans="1:4" ht="15">
      <c r="A67" s="5" t="s">
        <v>76</v>
      </c>
      <c r="B67" s="13"/>
      <c r="C67" s="9" t="s">
        <v>11</v>
      </c>
      <c r="D67" s="2"/>
    </row>
    <row r="68" spans="1:4" ht="28.8">
      <c r="A68" s="5" t="s">
        <v>77</v>
      </c>
      <c r="B68" s="13"/>
      <c r="C68" s="9" t="s">
        <v>11</v>
      </c>
      <c r="D68" s="2"/>
    </row>
    <row r="69" spans="1:4" ht="15">
      <c r="A69" s="5" t="s">
        <v>78</v>
      </c>
      <c r="B69" s="13"/>
      <c r="C69" s="9" t="s">
        <v>11</v>
      </c>
      <c r="D69" s="2"/>
    </row>
    <row r="70" spans="1:4" ht="28.8">
      <c r="A70" s="5" t="s">
        <v>79</v>
      </c>
      <c r="B70" s="13"/>
      <c r="C70" s="9" t="s">
        <v>11</v>
      </c>
      <c r="D70" s="2"/>
    </row>
    <row r="71" spans="1:4" ht="15">
      <c r="A71" s="5" t="s">
        <v>80</v>
      </c>
      <c r="B71" s="13"/>
      <c r="C71" s="9" t="s">
        <v>11</v>
      </c>
      <c r="D71" s="2"/>
    </row>
    <row r="72" spans="1:4" ht="15">
      <c r="A72" s="5" t="s">
        <v>81</v>
      </c>
      <c r="B72" s="13">
        <v>8</v>
      </c>
      <c r="C72" s="9" t="s">
        <v>11</v>
      </c>
      <c r="D72" s="2"/>
    </row>
    <row r="73" spans="1:4" ht="15">
      <c r="A73" s="5" t="s">
        <v>82</v>
      </c>
      <c r="B73" s="13"/>
      <c r="C73" s="9" t="s">
        <v>11</v>
      </c>
      <c r="D73" s="2"/>
    </row>
    <row r="74" spans="1:4" ht="15">
      <c r="A74" s="5" t="s">
        <v>83</v>
      </c>
      <c r="B74" s="13"/>
      <c r="C74" s="9" t="s">
        <v>11</v>
      </c>
      <c r="D74" s="2"/>
    </row>
    <row r="75" spans="1:4" ht="15">
      <c r="A75" s="5" t="s">
        <v>84</v>
      </c>
      <c r="B75" s="13"/>
      <c r="C75" s="9" t="s">
        <v>11</v>
      </c>
      <c r="D75" s="2"/>
    </row>
    <row r="76" spans="1:4" ht="28.8">
      <c r="A76" s="5" t="s">
        <v>85</v>
      </c>
      <c r="B76" s="13"/>
      <c r="C76" s="9" t="s">
        <v>11</v>
      </c>
      <c r="D76" s="2"/>
    </row>
    <row r="77" spans="1:4" ht="15">
      <c r="A77" s="5" t="s">
        <v>86</v>
      </c>
      <c r="B77" s="13"/>
      <c r="C77" s="9" t="s">
        <v>11</v>
      </c>
      <c r="D77" s="2"/>
    </row>
    <row r="78" spans="1:4" ht="15">
      <c r="A78" s="5" t="s">
        <v>87</v>
      </c>
      <c r="B78" s="13"/>
      <c r="C78" s="9" t="s">
        <v>11</v>
      </c>
      <c r="D78" s="2"/>
    </row>
    <row r="79" spans="1:4" ht="28.8">
      <c r="A79" s="5" t="s">
        <v>88</v>
      </c>
      <c r="B79" s="13" t="s">
        <v>89</v>
      </c>
      <c r="C79" s="9" t="s">
        <v>11</v>
      </c>
      <c r="D79" s="12" t="s">
        <v>135</v>
      </c>
    </row>
    <row r="80" spans="1:4" ht="28.8">
      <c r="A80" s="5" t="s">
        <v>90</v>
      </c>
      <c r="B80" s="13"/>
      <c r="C80" s="9" t="s">
        <v>11</v>
      </c>
      <c r="D80" s="2"/>
    </row>
    <row r="81" spans="1:4" ht="15">
      <c r="A81" s="5" t="s">
        <v>91</v>
      </c>
      <c r="B81" s="13"/>
      <c r="C81" s="9" t="s">
        <v>11</v>
      </c>
      <c r="D81" s="2"/>
    </row>
    <row r="82" spans="1:4" ht="15">
      <c r="A82" s="5" t="s">
        <v>92</v>
      </c>
      <c r="B82" s="13"/>
      <c r="C82" s="9" t="s">
        <v>11</v>
      </c>
      <c r="D82" s="2"/>
    </row>
    <row r="83" spans="1:4" ht="28.8">
      <c r="A83" s="5" t="s">
        <v>93</v>
      </c>
      <c r="B83" s="13"/>
      <c r="C83" s="9" t="s">
        <v>11</v>
      </c>
      <c r="D83" s="2"/>
    </row>
    <row r="84" spans="1:4" ht="15">
      <c r="A84" s="5" t="s">
        <v>94</v>
      </c>
      <c r="B84" s="13"/>
      <c r="C84" s="9" t="s">
        <v>11</v>
      </c>
      <c r="D84" s="2"/>
    </row>
    <row r="85" spans="1:4" ht="28.8">
      <c r="A85" s="5" t="s">
        <v>95</v>
      </c>
      <c r="B85" s="13"/>
      <c r="C85" s="9" t="s">
        <v>11</v>
      </c>
      <c r="D85" s="2"/>
    </row>
    <row r="86" spans="1:4" ht="15">
      <c r="A86" s="5" t="s">
        <v>96</v>
      </c>
      <c r="B86" s="13"/>
      <c r="C86" s="9" t="s">
        <v>11</v>
      </c>
      <c r="D86" s="2"/>
    </row>
    <row r="87" spans="1:4" ht="28.8">
      <c r="A87" s="5" t="s">
        <v>97</v>
      </c>
      <c r="B87" s="13"/>
      <c r="C87" s="9" t="s">
        <v>11</v>
      </c>
      <c r="D87" s="2"/>
    </row>
    <row r="88" spans="1:4" ht="28.8">
      <c r="A88" s="5" t="s">
        <v>98</v>
      </c>
      <c r="B88" s="13"/>
      <c r="C88" s="9" t="s">
        <v>11</v>
      </c>
      <c r="D88" s="2"/>
    </row>
    <row r="89" spans="1:4" ht="28.8">
      <c r="A89" s="5" t="s">
        <v>99</v>
      </c>
      <c r="B89" s="13"/>
      <c r="C89" s="9" t="s">
        <v>11</v>
      </c>
      <c r="D89" s="2"/>
    </row>
    <row r="90" spans="1:4" ht="28.8">
      <c r="A90" s="5" t="s">
        <v>100</v>
      </c>
      <c r="B90" s="13"/>
      <c r="C90" s="9" t="s">
        <v>11</v>
      </c>
      <c r="D90" s="2"/>
    </row>
    <row r="91" spans="1:4" ht="100.8">
      <c r="A91" s="5" t="s">
        <v>101</v>
      </c>
      <c r="B91" s="6"/>
      <c r="C91" s="9" t="s">
        <v>11</v>
      </c>
      <c r="D91" s="2"/>
    </row>
    <row r="92" spans="1:4" ht="28.8">
      <c r="A92" s="5" t="s">
        <v>102</v>
      </c>
      <c r="B92" s="13"/>
      <c r="C92" s="9" t="s">
        <v>11</v>
      </c>
      <c r="D92" s="2"/>
    </row>
    <row r="93" spans="1:4" ht="15">
      <c r="A93" s="5" t="s">
        <v>103</v>
      </c>
      <c r="B93" s="13"/>
      <c r="C93" s="9" t="s">
        <v>11</v>
      </c>
      <c r="D93" s="2"/>
    </row>
    <row r="94" spans="1:4" ht="15">
      <c r="A94" s="5" t="s">
        <v>104</v>
      </c>
      <c r="B94" s="13"/>
      <c r="C94" s="9" t="s">
        <v>11</v>
      </c>
      <c r="D94" s="2"/>
    </row>
    <row r="95" spans="1:4" ht="15">
      <c r="A95" s="5" t="s">
        <v>105</v>
      </c>
      <c r="B95" s="13"/>
      <c r="C95" s="9" t="s">
        <v>11</v>
      </c>
      <c r="D95" s="2"/>
    </row>
    <row r="96" spans="1:4" ht="28.8">
      <c r="A96" s="5" t="s">
        <v>106</v>
      </c>
      <c r="B96" s="13"/>
      <c r="C96" s="9" t="s">
        <v>11</v>
      </c>
      <c r="D96" s="2"/>
    </row>
    <row r="97" spans="1:4" ht="15">
      <c r="A97" s="5" t="s">
        <v>107</v>
      </c>
      <c r="B97" s="13"/>
      <c r="C97" s="9" t="s">
        <v>11</v>
      </c>
      <c r="D97" s="2"/>
    </row>
    <row r="98" spans="1:4" ht="43.2">
      <c r="A98" s="5" t="s">
        <v>108</v>
      </c>
      <c r="B98" s="6"/>
      <c r="C98" s="9" t="s">
        <v>11</v>
      </c>
      <c r="D98" s="2"/>
    </row>
    <row r="99" spans="1:4" ht="28.8">
      <c r="A99" s="5" t="s">
        <v>109</v>
      </c>
      <c r="B99" s="13"/>
      <c r="C99" s="9" t="s">
        <v>11</v>
      </c>
      <c r="D99" s="2"/>
    </row>
    <row r="100" spans="1:4" ht="15">
      <c r="A100" s="5" t="s">
        <v>110</v>
      </c>
      <c r="B100" s="13"/>
      <c r="C100" s="9" t="s">
        <v>11</v>
      </c>
      <c r="D100" s="2"/>
    </row>
    <row r="101" spans="1:4" ht="15">
      <c r="A101" s="5" t="s">
        <v>111</v>
      </c>
      <c r="B101" s="13"/>
      <c r="C101" s="9" t="s">
        <v>11</v>
      </c>
      <c r="D101" s="2"/>
    </row>
    <row r="102" spans="1:4" ht="28.8">
      <c r="A102" s="5" t="s">
        <v>112</v>
      </c>
      <c r="B102" s="13"/>
      <c r="C102" s="9" t="s">
        <v>11</v>
      </c>
      <c r="D102" s="2"/>
    </row>
    <row r="103" spans="1:4" ht="28.8">
      <c r="A103" s="5" t="s">
        <v>113</v>
      </c>
      <c r="B103" s="13"/>
      <c r="C103" s="9" t="s">
        <v>11</v>
      </c>
      <c r="D103" s="2"/>
    </row>
    <row r="104" spans="1:4" ht="15">
      <c r="A104" s="5" t="s">
        <v>114</v>
      </c>
      <c r="B104" s="13"/>
      <c r="C104" s="9" t="s">
        <v>11</v>
      </c>
      <c r="D104" s="2"/>
    </row>
    <row r="105" spans="1:4" ht="15">
      <c r="A105" s="5" t="s">
        <v>115</v>
      </c>
      <c r="B105" s="13"/>
      <c r="C105" s="9" t="s">
        <v>11</v>
      </c>
      <c r="D105" s="2"/>
    </row>
    <row r="106" spans="1:4" ht="43.2">
      <c r="A106" s="5" t="s">
        <v>116</v>
      </c>
      <c r="B106" s="6"/>
      <c r="C106" s="9" t="s">
        <v>11</v>
      </c>
      <c r="D106" s="2"/>
    </row>
    <row r="107" spans="1:4" ht="15">
      <c r="A107" s="5" t="s">
        <v>117</v>
      </c>
      <c r="B107" s="13"/>
      <c r="C107" s="9" t="s">
        <v>11</v>
      </c>
      <c r="D107" s="3"/>
    </row>
    <row r="108" spans="1:4" ht="43.2">
      <c r="A108" s="5" t="s">
        <v>118</v>
      </c>
      <c r="B108" s="6"/>
      <c r="C108" s="9" t="s">
        <v>11</v>
      </c>
      <c r="D108" s="3"/>
    </row>
    <row r="109" spans="1:4" ht="28.8">
      <c r="A109" s="5" t="s">
        <v>119</v>
      </c>
      <c r="B109" s="13"/>
      <c r="C109" s="9" t="s">
        <v>11</v>
      </c>
      <c r="D109" s="2"/>
    </row>
    <row r="110" spans="1:4" ht="15">
      <c r="A110" s="5" t="s">
        <v>120</v>
      </c>
      <c r="B110" s="13"/>
      <c r="C110" s="9" t="s">
        <v>11</v>
      </c>
      <c r="D110" s="2"/>
    </row>
    <row r="111" spans="1:4" ht="28.8">
      <c r="A111" s="7" t="s">
        <v>121</v>
      </c>
      <c r="B111" s="14"/>
      <c r="C111" s="9" t="s">
        <v>11</v>
      </c>
      <c r="D111" s="3"/>
    </row>
    <row r="112" spans="1:4" ht="28.8">
      <c r="A112" s="7" t="s">
        <v>122</v>
      </c>
      <c r="B112" s="14"/>
      <c r="C112" s="9" t="s">
        <v>11</v>
      </c>
      <c r="D112" s="3"/>
    </row>
    <row r="113" spans="1:4" ht="28.8">
      <c r="A113" s="7" t="s">
        <v>123</v>
      </c>
      <c r="B113" s="14"/>
      <c r="C113" s="9" t="s">
        <v>11</v>
      </c>
      <c r="D113" s="3"/>
    </row>
    <row r="114" spans="1:4" ht="15">
      <c r="A114" s="7" t="s">
        <v>124</v>
      </c>
      <c r="B114" s="14"/>
      <c r="C114" s="9" t="s">
        <v>11</v>
      </c>
      <c r="D114" s="3"/>
    </row>
    <row r="115" spans="1:4" ht="15">
      <c r="A115" s="7" t="s">
        <v>125</v>
      </c>
      <c r="B115" s="14"/>
      <c r="C115" s="29" t="s">
        <v>11</v>
      </c>
      <c r="D115" s="3"/>
    </row>
    <row r="116" spans="1:4" ht="29.4" thickBot="1">
      <c r="A116" s="36" t="s">
        <v>38</v>
      </c>
      <c r="B116" s="15" t="s">
        <v>149</v>
      </c>
      <c r="C116" s="10" t="s">
        <v>11</v>
      </c>
      <c r="D116" s="30" t="s">
        <v>150</v>
      </c>
    </row>
    <row r="117" spans="1:4" ht="15" thickBot="1">
      <c r="A117" s="47"/>
      <c r="B117" s="48"/>
      <c r="C117" s="47"/>
      <c r="D117" s="48"/>
    </row>
    <row r="118" spans="1:4" ht="14.4" customHeight="1" thickBot="1">
      <c r="A118" s="38" t="s">
        <v>127</v>
      </c>
      <c r="B118" s="39"/>
      <c r="C118" s="33" t="s">
        <v>5</v>
      </c>
      <c r="D118" s="23" t="s">
        <v>6</v>
      </c>
    </row>
    <row r="119" spans="1:4" ht="39.75" customHeight="1">
      <c r="A119" s="19" t="s">
        <v>3</v>
      </c>
      <c r="B119" s="11" t="s">
        <v>4</v>
      </c>
      <c r="C119" s="45" t="s">
        <v>143</v>
      </c>
      <c r="D119" s="46"/>
    </row>
    <row r="120" spans="1:4" ht="15">
      <c r="A120" s="5" t="s">
        <v>45</v>
      </c>
      <c r="B120" s="13" t="s">
        <v>46</v>
      </c>
      <c r="C120" s="9" t="s">
        <v>11</v>
      </c>
      <c r="D120" s="2"/>
    </row>
    <row r="121" spans="1:4" ht="15">
      <c r="A121" s="5" t="s">
        <v>47</v>
      </c>
      <c r="B121" s="13" t="s">
        <v>48</v>
      </c>
      <c r="C121" s="9" t="s">
        <v>11</v>
      </c>
      <c r="D121" s="2"/>
    </row>
    <row r="122" spans="1:4" ht="28.8">
      <c r="A122" s="5" t="s">
        <v>49</v>
      </c>
      <c r="B122" s="13">
        <v>2</v>
      </c>
      <c r="C122" s="9" t="s">
        <v>11</v>
      </c>
      <c r="D122" s="12" t="s">
        <v>130</v>
      </c>
    </row>
    <row r="123" spans="1:4" ht="28.8">
      <c r="A123" s="5" t="s">
        <v>50</v>
      </c>
      <c r="B123" s="13">
        <v>8</v>
      </c>
      <c r="C123" s="9" t="s">
        <v>11</v>
      </c>
      <c r="D123" s="12" t="s">
        <v>131</v>
      </c>
    </row>
    <row r="124" spans="1:4" ht="28.8">
      <c r="A124" s="5" t="s">
        <v>51</v>
      </c>
      <c r="B124" s="13" t="s">
        <v>52</v>
      </c>
      <c r="C124" s="9" t="s">
        <v>11</v>
      </c>
      <c r="D124" s="12" t="s">
        <v>132</v>
      </c>
    </row>
    <row r="125" spans="1:4" ht="28.8">
      <c r="A125" s="5" t="s">
        <v>53</v>
      </c>
      <c r="B125" s="13"/>
      <c r="C125" s="9" t="s">
        <v>11</v>
      </c>
      <c r="D125" s="2"/>
    </row>
    <row r="126" spans="1:4" ht="15">
      <c r="A126" s="5" t="s">
        <v>54</v>
      </c>
      <c r="B126" s="13"/>
      <c r="C126" s="9" t="s">
        <v>11</v>
      </c>
      <c r="D126" s="2"/>
    </row>
    <row r="127" spans="1:4" ht="15">
      <c r="A127" s="5" t="s">
        <v>55</v>
      </c>
      <c r="B127" s="13"/>
      <c r="C127" s="9" t="s">
        <v>11</v>
      </c>
      <c r="D127" s="2"/>
    </row>
    <row r="128" spans="1:4" ht="28.8">
      <c r="A128" s="5" t="s">
        <v>56</v>
      </c>
      <c r="B128" s="13"/>
      <c r="C128" s="9" t="s">
        <v>11</v>
      </c>
      <c r="D128" s="2"/>
    </row>
    <row r="129" spans="1:4" ht="15">
      <c r="A129" s="5" t="s">
        <v>57</v>
      </c>
      <c r="B129" s="13"/>
      <c r="C129" s="9" t="s">
        <v>11</v>
      </c>
      <c r="D129" s="2"/>
    </row>
    <row r="130" spans="1:4" ht="15">
      <c r="A130" s="5" t="s">
        <v>58</v>
      </c>
      <c r="B130" s="13"/>
      <c r="C130" s="9" t="s">
        <v>11</v>
      </c>
      <c r="D130" s="2"/>
    </row>
    <row r="131" spans="1:4" ht="15">
      <c r="A131" s="5" t="s">
        <v>59</v>
      </c>
      <c r="B131" s="13"/>
      <c r="C131" s="9" t="s">
        <v>11</v>
      </c>
      <c r="D131" s="2"/>
    </row>
    <row r="132" spans="1:4" ht="28.8">
      <c r="A132" s="5" t="s">
        <v>60</v>
      </c>
      <c r="B132" s="13">
        <v>24</v>
      </c>
      <c r="C132" s="9" t="s">
        <v>11</v>
      </c>
      <c r="D132" s="34" t="s">
        <v>152</v>
      </c>
    </row>
    <row r="133" spans="1:4" ht="28.8">
      <c r="A133" s="5" t="s">
        <v>61</v>
      </c>
      <c r="B133" s="13" t="s">
        <v>62</v>
      </c>
      <c r="C133" s="9" t="s">
        <v>11</v>
      </c>
      <c r="D133" s="12" t="s">
        <v>133</v>
      </c>
    </row>
    <row r="134" spans="1:4" ht="28.8">
      <c r="A134" s="5" t="s">
        <v>63</v>
      </c>
      <c r="B134" s="13" t="s">
        <v>128</v>
      </c>
      <c r="C134" s="9" t="s">
        <v>11</v>
      </c>
      <c r="D134" s="12" t="s">
        <v>136</v>
      </c>
    </row>
    <row r="135" spans="1:4" ht="15">
      <c r="A135" s="5" t="s">
        <v>65</v>
      </c>
      <c r="B135" s="13"/>
      <c r="C135" s="9" t="s">
        <v>11</v>
      </c>
      <c r="D135" s="2"/>
    </row>
    <row r="136" spans="1:4" ht="15">
      <c r="A136" s="5" t="s">
        <v>66</v>
      </c>
      <c r="B136" s="13"/>
      <c r="C136" s="9" t="s">
        <v>11</v>
      </c>
      <c r="D136" s="2"/>
    </row>
    <row r="137" spans="1:4" ht="28.8">
      <c r="A137" s="5" t="s">
        <v>67</v>
      </c>
      <c r="B137" s="13"/>
      <c r="C137" s="9" t="s">
        <v>11</v>
      </c>
      <c r="D137" s="2"/>
    </row>
    <row r="138" spans="1:4" ht="28.8">
      <c r="A138" s="5" t="s">
        <v>68</v>
      </c>
      <c r="B138" s="13"/>
      <c r="C138" s="9" t="s">
        <v>11</v>
      </c>
      <c r="D138" s="2"/>
    </row>
    <row r="139" spans="1:4" ht="15">
      <c r="A139" s="5" t="s">
        <v>69</v>
      </c>
      <c r="B139" s="13"/>
      <c r="C139" s="9" t="s">
        <v>11</v>
      </c>
      <c r="D139" s="2"/>
    </row>
    <row r="140" spans="1:4" ht="15">
      <c r="A140" s="5" t="s">
        <v>70</v>
      </c>
      <c r="B140" s="13"/>
      <c r="C140" s="9" t="s">
        <v>11</v>
      </c>
      <c r="D140" s="2"/>
    </row>
    <row r="141" spans="1:4" ht="43.2">
      <c r="A141" s="5" t="s">
        <v>71</v>
      </c>
      <c r="B141" s="6"/>
      <c r="C141" s="9" t="s">
        <v>11</v>
      </c>
      <c r="D141" s="2"/>
    </row>
    <row r="142" spans="1:4" ht="43.2">
      <c r="A142" s="5" t="s">
        <v>72</v>
      </c>
      <c r="B142" s="13"/>
      <c r="C142" s="9" t="s">
        <v>11</v>
      </c>
      <c r="D142" s="2"/>
    </row>
    <row r="143" spans="1:4" ht="28.8">
      <c r="A143" s="5" t="s">
        <v>73</v>
      </c>
      <c r="B143" s="13"/>
      <c r="C143" s="9" t="s">
        <v>11</v>
      </c>
      <c r="D143" s="2"/>
    </row>
    <row r="144" spans="1:4" ht="15">
      <c r="A144" s="5" t="s">
        <v>74</v>
      </c>
      <c r="B144" s="13"/>
      <c r="C144" s="9" t="s">
        <v>11</v>
      </c>
      <c r="D144" s="2"/>
    </row>
    <row r="145" spans="1:4" ht="28.8">
      <c r="A145" s="5" t="s">
        <v>75</v>
      </c>
      <c r="B145" s="13"/>
      <c r="C145" s="9" t="s">
        <v>11</v>
      </c>
      <c r="D145" s="2"/>
    </row>
    <row r="146" spans="1:4" ht="15">
      <c r="A146" s="5" t="s">
        <v>76</v>
      </c>
      <c r="B146" s="13"/>
      <c r="C146" s="9" t="s">
        <v>11</v>
      </c>
      <c r="D146" s="2"/>
    </row>
    <row r="147" spans="1:4" ht="28.8">
      <c r="A147" s="5" t="s">
        <v>77</v>
      </c>
      <c r="B147" s="13"/>
      <c r="C147" s="9" t="s">
        <v>11</v>
      </c>
      <c r="D147" s="2"/>
    </row>
    <row r="148" spans="1:4" ht="15">
      <c r="A148" s="5" t="s">
        <v>78</v>
      </c>
      <c r="B148" s="13"/>
      <c r="C148" s="9" t="s">
        <v>11</v>
      </c>
      <c r="D148" s="2"/>
    </row>
    <row r="149" spans="1:4" ht="28.8">
      <c r="A149" s="5" t="s">
        <v>79</v>
      </c>
      <c r="B149" s="13"/>
      <c r="C149" s="9" t="s">
        <v>11</v>
      </c>
      <c r="D149" s="2"/>
    </row>
    <row r="150" spans="1:4" ht="15">
      <c r="A150" s="5" t="s">
        <v>80</v>
      </c>
      <c r="B150" s="13"/>
      <c r="C150" s="9" t="s">
        <v>11</v>
      </c>
      <c r="D150" s="2"/>
    </row>
    <row r="151" spans="1:4" ht="15">
      <c r="A151" s="5" t="s">
        <v>81</v>
      </c>
      <c r="B151" s="13">
        <v>8</v>
      </c>
      <c r="C151" s="9" t="s">
        <v>11</v>
      </c>
      <c r="D151" s="2"/>
    </row>
    <row r="152" spans="1:4" ht="15">
      <c r="A152" s="5" t="s">
        <v>82</v>
      </c>
      <c r="B152" s="13"/>
      <c r="C152" s="9" t="s">
        <v>11</v>
      </c>
      <c r="D152" s="2"/>
    </row>
    <row r="153" spans="1:4" ht="15">
      <c r="A153" s="5" t="s">
        <v>83</v>
      </c>
      <c r="B153" s="13"/>
      <c r="C153" s="9" t="s">
        <v>11</v>
      </c>
      <c r="D153" s="2"/>
    </row>
    <row r="154" spans="1:4" ht="15">
      <c r="A154" s="5" t="s">
        <v>84</v>
      </c>
      <c r="B154" s="13"/>
      <c r="C154" s="9" t="s">
        <v>11</v>
      </c>
      <c r="D154" s="2"/>
    </row>
    <row r="155" spans="1:4" ht="28.8">
      <c r="A155" s="5" t="s">
        <v>85</v>
      </c>
      <c r="B155" s="25"/>
      <c r="C155" s="9" t="s">
        <v>11</v>
      </c>
      <c r="D155" s="2"/>
    </row>
    <row r="156" spans="1:4" ht="15">
      <c r="A156" s="5" t="s">
        <v>86</v>
      </c>
      <c r="B156" s="25"/>
      <c r="C156" s="9" t="s">
        <v>11</v>
      </c>
      <c r="D156" s="2"/>
    </row>
    <row r="157" spans="1:4" ht="15">
      <c r="A157" s="5" t="s">
        <v>87</v>
      </c>
      <c r="B157" s="25"/>
      <c r="C157" s="9" t="s">
        <v>11</v>
      </c>
      <c r="D157" s="2"/>
    </row>
    <row r="158" spans="1:4" ht="28.8">
      <c r="A158" s="5" t="s">
        <v>88</v>
      </c>
      <c r="B158" s="13" t="s">
        <v>89</v>
      </c>
      <c r="C158" s="9" t="s">
        <v>11</v>
      </c>
      <c r="D158" s="12" t="s">
        <v>129</v>
      </c>
    </row>
    <row r="159" spans="1:4" ht="28.8">
      <c r="A159" s="5" t="s">
        <v>90</v>
      </c>
      <c r="B159" s="13"/>
      <c r="C159" s="9" t="s">
        <v>11</v>
      </c>
      <c r="D159" s="2"/>
    </row>
    <row r="160" spans="1:4" ht="15">
      <c r="A160" s="5" t="s">
        <v>91</v>
      </c>
      <c r="B160" s="13"/>
      <c r="C160" s="9" t="s">
        <v>11</v>
      </c>
      <c r="D160" s="2"/>
    </row>
    <row r="161" spans="1:4" ht="15">
      <c r="A161" s="5" t="s">
        <v>92</v>
      </c>
      <c r="B161" s="13"/>
      <c r="C161" s="9" t="s">
        <v>11</v>
      </c>
      <c r="D161" s="2"/>
    </row>
    <row r="162" spans="1:4" ht="28.8">
      <c r="A162" s="5" t="s">
        <v>93</v>
      </c>
      <c r="B162" s="13"/>
      <c r="C162" s="9" t="s">
        <v>11</v>
      </c>
      <c r="D162" s="2"/>
    </row>
    <row r="163" spans="1:4" ht="15">
      <c r="A163" s="5" t="s">
        <v>94</v>
      </c>
      <c r="B163" s="25"/>
      <c r="C163" s="9" t="s">
        <v>11</v>
      </c>
      <c r="D163" s="2"/>
    </row>
    <row r="164" spans="1:4" ht="28.8">
      <c r="A164" s="5" t="s">
        <v>95</v>
      </c>
      <c r="B164" s="25"/>
      <c r="C164" s="9" t="s">
        <v>11</v>
      </c>
      <c r="D164" s="2"/>
    </row>
    <row r="165" spans="1:4" ht="15">
      <c r="A165" s="5" t="s">
        <v>96</v>
      </c>
      <c r="B165" s="25"/>
      <c r="C165" s="9" t="s">
        <v>11</v>
      </c>
      <c r="D165" s="2"/>
    </row>
    <row r="166" spans="1:4" ht="28.8">
      <c r="A166" s="5" t="s">
        <v>97</v>
      </c>
      <c r="B166" s="25"/>
      <c r="C166" s="9" t="s">
        <v>11</v>
      </c>
      <c r="D166" s="2"/>
    </row>
    <row r="167" spans="1:4" ht="28.8">
      <c r="A167" s="5" t="s">
        <v>98</v>
      </c>
      <c r="B167" s="25"/>
      <c r="C167" s="9" t="s">
        <v>11</v>
      </c>
      <c r="D167" s="2"/>
    </row>
    <row r="168" spans="1:4" ht="28.8">
      <c r="A168" s="5" t="s">
        <v>99</v>
      </c>
      <c r="B168" s="25"/>
      <c r="C168" s="9" t="s">
        <v>11</v>
      </c>
      <c r="D168" s="2"/>
    </row>
    <row r="169" spans="1:4" ht="28.8">
      <c r="A169" s="5" t="s">
        <v>100</v>
      </c>
      <c r="B169" s="25"/>
      <c r="C169" s="9" t="s">
        <v>11</v>
      </c>
      <c r="D169" s="2"/>
    </row>
    <row r="170" spans="1:4" ht="100.8">
      <c r="A170" s="5" t="s">
        <v>101</v>
      </c>
      <c r="B170" s="6"/>
      <c r="C170" s="9" t="s">
        <v>11</v>
      </c>
      <c r="D170" s="2"/>
    </row>
    <row r="171" spans="1:4" ht="28.8">
      <c r="A171" s="5" t="s">
        <v>102</v>
      </c>
      <c r="B171" s="25"/>
      <c r="C171" s="9" t="s">
        <v>11</v>
      </c>
      <c r="D171" s="2"/>
    </row>
    <row r="172" spans="1:4" ht="15">
      <c r="A172" s="5" t="s">
        <v>103</v>
      </c>
      <c r="B172" s="25"/>
      <c r="C172" s="9" t="s">
        <v>11</v>
      </c>
      <c r="D172" s="2"/>
    </row>
    <row r="173" spans="1:4" ht="15">
      <c r="A173" s="5" t="s">
        <v>104</v>
      </c>
      <c r="B173" s="13"/>
      <c r="C173" s="9" t="s">
        <v>11</v>
      </c>
      <c r="D173" s="2"/>
    </row>
    <row r="174" spans="1:4" ht="15">
      <c r="A174" s="5" t="s">
        <v>105</v>
      </c>
      <c r="B174" s="13"/>
      <c r="C174" s="9" t="s">
        <v>11</v>
      </c>
      <c r="D174" s="2"/>
    </row>
    <row r="175" spans="1:4" ht="28.8">
      <c r="A175" s="5" t="s">
        <v>106</v>
      </c>
      <c r="B175" s="13"/>
      <c r="C175" s="9" t="s">
        <v>11</v>
      </c>
      <c r="D175" s="2"/>
    </row>
    <row r="176" spans="1:4" ht="15">
      <c r="A176" s="5" t="s">
        <v>107</v>
      </c>
      <c r="B176" s="13"/>
      <c r="C176" s="9" t="s">
        <v>11</v>
      </c>
      <c r="D176" s="2"/>
    </row>
    <row r="177" spans="1:4" ht="43.2">
      <c r="A177" s="5" t="s">
        <v>108</v>
      </c>
      <c r="B177" s="6"/>
      <c r="C177" s="9" t="s">
        <v>11</v>
      </c>
      <c r="D177" s="2"/>
    </row>
    <row r="178" spans="1:4" ht="28.8">
      <c r="A178" s="5" t="s">
        <v>109</v>
      </c>
      <c r="B178" s="13"/>
      <c r="C178" s="9" t="s">
        <v>11</v>
      </c>
      <c r="D178" s="2"/>
    </row>
    <row r="179" spans="1:4" ht="15">
      <c r="A179" s="5" t="s">
        <v>110</v>
      </c>
      <c r="B179" s="13"/>
      <c r="C179" s="9" t="s">
        <v>11</v>
      </c>
      <c r="D179" s="2"/>
    </row>
    <row r="180" spans="1:4" ht="15">
      <c r="A180" s="5" t="s">
        <v>111</v>
      </c>
      <c r="B180" s="13"/>
      <c r="C180" s="9" t="s">
        <v>11</v>
      </c>
      <c r="D180" s="2"/>
    </row>
    <row r="181" spans="1:4" ht="28.8">
      <c r="A181" s="5" t="s">
        <v>112</v>
      </c>
      <c r="B181" s="13"/>
      <c r="C181" s="9" t="s">
        <v>11</v>
      </c>
      <c r="D181" s="2"/>
    </row>
    <row r="182" spans="1:4" ht="28.8">
      <c r="A182" s="5" t="s">
        <v>113</v>
      </c>
      <c r="B182" s="13"/>
      <c r="C182" s="9" t="s">
        <v>11</v>
      </c>
      <c r="D182" s="2"/>
    </row>
    <row r="183" spans="1:4" ht="15">
      <c r="A183" s="5" t="s">
        <v>114</v>
      </c>
      <c r="B183" s="13"/>
      <c r="C183" s="9" t="s">
        <v>11</v>
      </c>
      <c r="D183" s="2"/>
    </row>
    <row r="184" spans="1:4" ht="15">
      <c r="A184" s="5" t="s">
        <v>115</v>
      </c>
      <c r="B184" s="13"/>
      <c r="C184" s="9" t="s">
        <v>11</v>
      </c>
      <c r="D184" s="2"/>
    </row>
    <row r="185" spans="1:4" ht="43.2">
      <c r="A185" s="5" t="s">
        <v>116</v>
      </c>
      <c r="B185" s="6"/>
      <c r="C185" s="9" t="s">
        <v>11</v>
      </c>
      <c r="D185" s="2"/>
    </row>
    <row r="186" spans="1:4" ht="15">
      <c r="A186" s="5" t="s">
        <v>117</v>
      </c>
      <c r="B186" s="13"/>
      <c r="C186" s="9" t="s">
        <v>11</v>
      </c>
      <c r="D186" s="3"/>
    </row>
    <row r="187" spans="1:4" ht="43.2">
      <c r="A187" s="5" t="s">
        <v>118</v>
      </c>
      <c r="B187" s="6"/>
      <c r="C187" s="9" t="s">
        <v>11</v>
      </c>
      <c r="D187" s="3"/>
    </row>
    <row r="188" spans="1:4" ht="28.8">
      <c r="A188" s="5" t="s">
        <v>119</v>
      </c>
      <c r="B188" s="13"/>
      <c r="C188" s="9" t="s">
        <v>11</v>
      </c>
      <c r="D188" s="2"/>
    </row>
    <row r="189" spans="1:4" ht="15">
      <c r="A189" s="5" t="s">
        <v>120</v>
      </c>
      <c r="B189" s="13"/>
      <c r="C189" s="9" t="s">
        <v>11</v>
      </c>
      <c r="D189" s="2"/>
    </row>
    <row r="190" spans="1:4" ht="28.8">
      <c r="A190" s="7" t="s">
        <v>121</v>
      </c>
      <c r="B190" s="14"/>
      <c r="C190" s="9" t="s">
        <v>11</v>
      </c>
      <c r="D190" s="3"/>
    </row>
    <row r="191" spans="1:4" ht="28.8">
      <c r="A191" s="7" t="s">
        <v>122</v>
      </c>
      <c r="B191" s="14"/>
      <c r="C191" s="9" t="s">
        <v>11</v>
      </c>
      <c r="D191" s="3"/>
    </row>
    <row r="192" spans="1:4" ht="28.8">
      <c r="A192" s="7" t="s">
        <v>123</v>
      </c>
      <c r="B192" s="14"/>
      <c r="C192" s="9" t="s">
        <v>11</v>
      </c>
      <c r="D192" s="3"/>
    </row>
    <row r="193" spans="1:4" ht="15">
      <c r="A193" s="7" t="s">
        <v>124</v>
      </c>
      <c r="B193" s="14"/>
      <c r="C193" s="9" t="s">
        <v>11</v>
      </c>
      <c r="D193" s="3"/>
    </row>
    <row r="194" spans="1:4" ht="15">
      <c r="A194" s="5" t="s">
        <v>125</v>
      </c>
      <c r="B194" s="13"/>
      <c r="C194" s="9" t="s">
        <v>11</v>
      </c>
      <c r="D194" s="2"/>
    </row>
    <row r="195" ht="15" hidden="1">
      <c r="D195" s="31" t="s">
        <v>1</v>
      </c>
    </row>
    <row r="196" ht="15" hidden="1">
      <c r="D196" s="1" t="s">
        <v>2</v>
      </c>
    </row>
    <row r="197" spans="1:4" ht="29.4" thickBot="1">
      <c r="A197" s="36" t="s">
        <v>38</v>
      </c>
      <c r="B197" s="32" t="s">
        <v>149</v>
      </c>
      <c r="C197" s="10" t="s">
        <v>11</v>
      </c>
      <c r="D197" s="30" t="s">
        <v>150</v>
      </c>
    </row>
  </sheetData>
  <mergeCells count="29">
    <mergeCell ref="A35:B35"/>
    <mergeCell ref="A36:B36"/>
    <mergeCell ref="A33:B33"/>
    <mergeCell ref="A37:B37"/>
    <mergeCell ref="C37:D37"/>
    <mergeCell ref="A29:B29"/>
    <mergeCell ref="A30:B30"/>
    <mergeCell ref="A31:B31"/>
    <mergeCell ref="A32:B32"/>
    <mergeCell ref="A34:B34"/>
    <mergeCell ref="A26:B26"/>
    <mergeCell ref="C26:D26"/>
    <mergeCell ref="A27:B27"/>
    <mergeCell ref="C27:C28"/>
    <mergeCell ref="D27:D28"/>
    <mergeCell ref="A1:D1"/>
    <mergeCell ref="A5:B5"/>
    <mergeCell ref="A25:B25"/>
    <mergeCell ref="A2:B2"/>
    <mergeCell ref="C2:D2"/>
    <mergeCell ref="A3:D3"/>
    <mergeCell ref="C5:D5"/>
    <mergeCell ref="A118:B118"/>
    <mergeCell ref="A38:D38"/>
    <mergeCell ref="A39:B39"/>
    <mergeCell ref="C40:D40"/>
    <mergeCell ref="C119:D119"/>
    <mergeCell ref="C117:D117"/>
    <mergeCell ref="A117:B117"/>
  </mergeCells>
  <dataValidations count="1" disablePrompts="1">
    <dataValidation type="list" allowBlank="1" showInputMessage="1" showErrorMessage="1" sqref="C6:C25 C120:C194 C41:C117 C29:C37 C197">
      <formula1>$D$195:$D$196</formula1>
    </dataValidation>
  </dataValidations>
  <printOptions/>
  <pageMargins left="0.7" right="0.7" top="0.75" bottom="0.75" header="0.3" footer="0.3"/>
  <pageSetup fitToHeight="0" fitToWidth="1" horizontalDpi="600" verticalDpi="600" orientation="portrait" paperSize="9" scale="74" r:id="rId1"/>
  <headerFooter>
    <oddFooter>&amp;LDNS ICT - Výzva 11-2018&amp;R&amp;P/&amp;N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2018-12-17T12:39:18Z</dcterms:modified>
  <cp:category/>
  <cp:version/>
  <cp:contentType/>
  <cp:contentStatus/>
</cp:coreProperties>
</file>