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<sst xmlns="http://schemas.openxmlformats.org/spreadsheetml/2006/main" count="47" uniqueCount="47">
  <si>
    <t>a)</t>
  </si>
  <si>
    <t xml:space="preserve">ba) </t>
  </si>
  <si>
    <r>
      <t>bb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)</t>
    </r>
  </si>
  <si>
    <r>
      <t>bb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</si>
  <si>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 xml:space="preserve">bc) </t>
  </si>
  <si>
    <r>
      <t>bd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)</t>
    </r>
  </si>
  <si>
    <r>
      <t>bd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</si>
  <si>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be)</t>
  </si>
  <si>
    <r>
      <t>bf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)</t>
    </r>
  </si>
  <si>
    <r>
      <t>bf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</si>
  <si>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vypracování projektové dokumentace</t>
  </si>
  <si>
    <t>inženýrská činnost:</t>
  </si>
  <si>
    <t>b)</t>
  </si>
  <si>
    <t>c)</t>
  </si>
  <si>
    <t>ca)</t>
  </si>
  <si>
    <t>cb</t>
  </si>
  <si>
    <t xml:space="preserve">zajištění vydání kolaudačního souhlasu </t>
  </si>
  <si>
    <t>da)</t>
  </si>
  <si>
    <t>e)</t>
  </si>
  <si>
    <t>předpokládaný počet hodin</t>
  </si>
  <si>
    <r>
      <t>d)</t>
    </r>
    <r>
      <rPr>
        <b/>
        <sz val="7"/>
        <color theme="1"/>
        <rFont val="Arial"/>
        <family val="2"/>
      </rPr>
      <t xml:space="preserve">     </t>
    </r>
  </si>
  <si>
    <t>cena [Kč]
bez DPH</t>
  </si>
  <si>
    <t>cena [Kč/hod]
bez DPH</t>
  </si>
  <si>
    <t>předmět plnění</t>
  </si>
  <si>
    <t>Model pro účely hodnocení</t>
  </si>
  <si>
    <r>
      <t xml:space="preserve">provedení přípravných a předprojektových prací </t>
    </r>
    <r>
      <rPr>
        <b/>
        <i/>
        <sz val="11"/>
        <color theme="4"/>
        <rFont val="Arial"/>
        <family val="2"/>
      </rPr>
      <t>(předmět plnění dle čl. III odst. 1 písm. a) návrhu smlouvy)</t>
    </r>
  </si>
  <si>
    <r>
      <t>dokumentace pro vydání společného povolení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souboru staveb I. </t>
    </r>
    <r>
      <rPr>
        <b/>
        <i/>
        <sz val="11"/>
        <color theme="4"/>
        <rFont val="Arial"/>
        <family val="2"/>
      </rPr>
      <t>(předmět plnění dle čl. III odst. 1 písm. ba) návrhu smlouvy)</t>
    </r>
  </si>
  <si>
    <r>
      <t>dokumentace pro vydání společného povolení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souboru staveb II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. </t>
    </r>
    <r>
      <rPr>
        <b/>
        <i/>
        <sz val="11"/>
        <color theme="4"/>
        <rFont val="Arial"/>
        <family val="2"/>
      </rPr>
      <t>(předmět plnění dle čl. III odst. 1 písm. bb1) návrhu smlouvy)</t>
    </r>
  </si>
  <si>
    <r>
      <t>dokumentace pro vydání společného povolení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souboru staveb II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. </t>
    </r>
    <r>
      <rPr>
        <b/>
        <i/>
        <sz val="11"/>
        <color theme="4"/>
        <rFont val="Arial"/>
        <family val="2"/>
      </rPr>
      <t>(předmět plnění dle čl. III odst. 1 písm. bb2) návrhu smlouvy)</t>
    </r>
  </si>
  <si>
    <r>
      <t>dokumentace pro provádění stavby a výběr zhotovitele souboru staveb I.</t>
    </r>
    <r>
      <rPr>
        <b/>
        <i/>
        <sz val="11"/>
        <color theme="4"/>
        <rFont val="Arial"/>
        <family val="2"/>
      </rPr>
      <t xml:space="preserve"> (předmět plnění dle čl. III odst. 1 písm. bc) návrhu smlouvy)</t>
    </r>
  </si>
  <si>
    <r>
      <t>dokumentace pro provádění stavby a výběr zhotovitele souboru staveb II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.</t>
    </r>
    <r>
      <rPr>
        <b/>
        <i/>
        <sz val="11"/>
        <color theme="4"/>
        <rFont val="Arial"/>
        <family val="2"/>
      </rPr>
      <t xml:space="preserve"> (předmět plnění dle čl. III odst. 1 písm. bd1) návrhu smlouvy)</t>
    </r>
  </si>
  <si>
    <r>
      <t>dokumentace pro provádění stavby a výběr zhotovitele souboru staveb II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. </t>
    </r>
    <r>
      <rPr>
        <b/>
        <i/>
        <sz val="11"/>
        <color theme="4"/>
        <rFont val="Arial"/>
        <family val="2"/>
      </rPr>
      <t>(předmět plnění dle čl. III odst. 1 písm. bd2) návrhu smlouvy)</t>
    </r>
  </si>
  <si>
    <r>
      <t xml:space="preserve">dokumentace skutečného provedení souboru staveb I.  </t>
    </r>
    <r>
      <rPr>
        <b/>
        <i/>
        <sz val="11"/>
        <color theme="4"/>
        <rFont val="Arial"/>
        <family val="2"/>
      </rPr>
      <t>(předmět plnění dle čl. III odst. 1 písm. be) návrhu smlouvy)</t>
    </r>
  </si>
  <si>
    <r>
      <t>dokumentace skutečného provedení souboru staveb II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. </t>
    </r>
    <r>
      <rPr>
        <b/>
        <i/>
        <sz val="11"/>
        <color theme="4"/>
        <rFont val="Arial"/>
        <family val="2"/>
      </rPr>
      <t>(předmět plnění dle čl. III odst. 1 písm. bf1) návrhu smlouvy)</t>
    </r>
  </si>
  <si>
    <r>
      <t>dokumentace skutečného provedení  souboru staveb II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. </t>
    </r>
    <r>
      <rPr>
        <b/>
        <i/>
        <sz val="11"/>
        <color theme="4"/>
        <rFont val="Arial"/>
        <family val="2"/>
      </rPr>
      <t>(předmět plnění dle čl. III odst. 1 písm. bf2) návrhu smlouvy)</t>
    </r>
  </si>
  <si>
    <r>
      <t xml:space="preserve">projednání </t>
    </r>
    <r>
      <rPr>
        <b/>
        <sz val="11"/>
        <color theme="1"/>
        <rFont val="Arial"/>
        <family val="2"/>
      </rPr>
      <t>DSP II</t>
    </r>
    <r>
      <rPr>
        <sz val="11"/>
        <color theme="1"/>
        <rFont val="Arial"/>
        <family val="2"/>
      </rPr>
      <t xml:space="preserve">. s příslušnými orgány státní správy a ostatními účastníky řízení a zajištění vydání pravomocného společného územního rozhodnutí a stavebního povolení </t>
    </r>
    <r>
      <rPr>
        <b/>
        <i/>
        <sz val="11"/>
        <color theme="4"/>
        <rFont val="Arial"/>
        <family val="2"/>
      </rPr>
      <t xml:space="preserve">(předmět plnění dle čl. III odst. 1 písm. cb) návrhu smlouvy) </t>
    </r>
  </si>
  <si>
    <r>
      <t xml:space="preserve">projednání </t>
    </r>
    <r>
      <rPr>
        <b/>
        <sz val="11"/>
        <color theme="1"/>
        <rFont val="Arial"/>
        <family val="2"/>
      </rPr>
      <t>DSP I</t>
    </r>
    <r>
      <rPr>
        <sz val="11"/>
        <color theme="1"/>
        <rFont val="Arial"/>
        <family val="2"/>
      </rPr>
      <t xml:space="preserve">. s příslušnými orgány státní správy a ostatními účastníky řízení a zajištění vydání pravomocného společného územního rozhodnutí a stavebního povolení </t>
    </r>
    <r>
      <rPr>
        <b/>
        <i/>
        <sz val="11"/>
        <color theme="4"/>
        <rFont val="Arial"/>
        <family val="2"/>
      </rPr>
      <t xml:space="preserve">(předmět plnění dle čl. III odst. 1 písm. ca) návrhu smlouvy) </t>
    </r>
  </si>
  <si>
    <r>
      <t xml:space="preserve">zajištění vydání kolaudačního souhlasu  všech staveb spadající do souboru staveb I. </t>
    </r>
    <r>
      <rPr>
        <b/>
        <i/>
        <sz val="11"/>
        <color theme="4"/>
        <rFont val="Arial"/>
        <family val="2"/>
      </rPr>
      <t>(předmět plnění dle čl. III odst. 1 písm. da) návrhu smlouvy)</t>
    </r>
  </si>
  <si>
    <r>
      <t>výkon autorského dozoru</t>
    </r>
    <r>
      <rPr>
        <sz val="11"/>
        <color theme="1"/>
        <rFont val="Arial"/>
        <family val="2"/>
      </rPr>
      <t xml:space="preserve"> </t>
    </r>
    <r>
      <rPr>
        <b/>
        <i/>
        <sz val="11"/>
        <color theme="4"/>
        <rFont val="Arial"/>
        <family val="2"/>
      </rPr>
      <t>(předmět plnění dle čl. III odst. 1 písm. e) návrhu smlouvy)</t>
    </r>
  </si>
  <si>
    <r>
      <t xml:space="preserve">provedení ostatních prací a výkonů včetně účasti projektanta na procesu Zadávacího řízení na zhotovitele Stavby </t>
    </r>
    <r>
      <rPr>
        <b/>
        <i/>
        <sz val="11"/>
        <color theme="4"/>
        <rFont val="Arial"/>
        <family val="2"/>
      </rPr>
      <t>(předmět plnění dle čl. III odst. 1 písm. f) návrhu smlouvy)</t>
    </r>
  </si>
  <si>
    <r>
      <t>db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)</t>
    </r>
  </si>
  <si>
    <r>
      <t>db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</si>
  <si>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 xml:space="preserve">zajištění vydání kolaudačního souhlasu  všech staveb spadající do souboru staveb II1. </t>
    </r>
    <r>
      <rPr>
        <b/>
        <i/>
        <sz val="11"/>
        <color theme="4"/>
        <rFont val="Arial"/>
        <family val="2"/>
      </rPr>
      <t xml:space="preserve">(předmět plnění dle čl. III odst. 1 písm. db1) návrhu smlouvy) </t>
    </r>
  </si>
  <si>
    <r>
      <t xml:space="preserve">zajištění vydání kolaudačního souhlasu  všech staveb spadající do souboru staveb II2. </t>
    </r>
    <r>
      <rPr>
        <b/>
        <i/>
        <sz val="11"/>
        <color theme="4"/>
        <rFont val="Arial"/>
        <family val="2"/>
      </rPr>
      <t xml:space="preserve">(předmět plnění dle čl. III odst. 1 písm. db2) návrhu smlouvy) </t>
    </r>
  </si>
  <si>
    <t>f)</t>
  </si>
  <si>
    <t>Celková nabídková cena v Kč bez DPH (údaj rozhodný pro hodnocení)</t>
  </si>
  <si>
    <t>Dodavatel vyplní žlutě podbarvená pole nenulovými cenami zahokrouhlenými na dvě desetinná místa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</si>
</sst>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i/>
      <sz val="10"/>
      <color rgb="FFFF0000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b/>
      <i/>
      <sz val="11"/>
      <color theme="4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indent="1"/>
    </xf>
    <xf numFmtId="0" fontId="4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inden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/>
    <xf numFmtId="0" fontId="10" fillId="4" borderId="0" xfId="0" applyFont="1" applyFill="1" applyAlignment="1">
      <alignment horizontal="left" vertical="center" indent="1"/>
    </xf>
    <xf numFmtId="164" fontId="12" fillId="4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64" fontId="2" fillId="5" borderId="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wrapText="1" indent="1"/>
    </xf>
    <xf numFmtId="0" fontId="7" fillId="6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7"/>
  <sheetViews>
    <sheetView tabSelected="1" view="pageLayout" workbookViewId="0" topLeftCell="C1">
      <selection activeCell="K10" sqref="K10"/>
    </sheetView>
  </sheetViews>
  <sheetFormatPr defaultColWidth="8.8515625" defaultRowHeight="15"/>
  <cols>
    <col min="1" max="1" width="8.8515625" style="1" customWidth="1"/>
    <col min="2" max="2" width="7.28125" style="2" customWidth="1"/>
    <col min="3" max="3" width="80.8515625" style="24" customWidth="1"/>
    <col min="4" max="5" width="18.421875" style="3" customWidth="1"/>
    <col min="6" max="6" width="22.7109375" style="1" customWidth="1"/>
    <col min="7" max="16384" width="8.8515625" style="1" customWidth="1"/>
  </cols>
  <sheetData>
    <row r="2" spans="2:7" s="21" customFormat="1" ht="23.25">
      <c r="B2" s="41" t="s">
        <v>24</v>
      </c>
      <c r="C2" s="41"/>
      <c r="D2" s="41"/>
      <c r="E2" s="41"/>
      <c r="F2" s="41"/>
      <c r="G2" s="22"/>
    </row>
    <row r="3" spans="2:7" s="21" customFormat="1" ht="15.75" customHeight="1">
      <c r="B3" s="40" t="s">
        <v>46</v>
      </c>
      <c r="C3" s="40"/>
      <c r="D3" s="40"/>
      <c r="E3" s="40"/>
      <c r="F3" s="40"/>
      <c r="G3" s="23"/>
    </row>
    <row r="4" ht="29.25" thickBot="1">
      <c r="F4" s="15" t="s">
        <v>21</v>
      </c>
    </row>
    <row r="5" spans="2:6" ht="22.9" customHeight="1" thickBot="1" thickTop="1">
      <c r="B5" s="5"/>
      <c r="C5" s="25" t="s">
        <v>23</v>
      </c>
      <c r="D5" s="7"/>
      <c r="E5" s="8"/>
      <c r="F5" s="39">
        <v>0</v>
      </c>
    </row>
    <row r="6" spans="2:6" ht="38.25" customHeight="1" thickBot="1" thickTop="1">
      <c r="B6" s="16" t="s">
        <v>0</v>
      </c>
      <c r="C6" s="26" t="s">
        <v>25</v>
      </c>
      <c r="D6" s="11"/>
      <c r="E6" s="13"/>
      <c r="F6" s="39">
        <v>0</v>
      </c>
    </row>
    <row r="7" spans="2:6" ht="16.5" thickBot="1" thickTop="1">
      <c r="B7" s="16" t="s">
        <v>12</v>
      </c>
      <c r="C7" s="26" t="s">
        <v>10</v>
      </c>
      <c r="D7" s="11"/>
      <c r="E7" s="13"/>
      <c r="F7" s="31"/>
    </row>
    <row r="8" spans="2:6" ht="30.75" thickBot="1" thickTop="1">
      <c r="B8" s="5" t="s">
        <v>1</v>
      </c>
      <c r="C8" s="27" t="s">
        <v>26</v>
      </c>
      <c r="D8" s="12"/>
      <c r="E8" s="14"/>
      <c r="F8" s="39">
        <v>0</v>
      </c>
    </row>
    <row r="9" spans="2:6" ht="34.5" thickBot="1" thickTop="1">
      <c r="B9" s="5" t="s">
        <v>2</v>
      </c>
      <c r="C9" s="27" t="s">
        <v>27</v>
      </c>
      <c r="D9" s="12"/>
      <c r="E9" s="14"/>
      <c r="F9" s="39">
        <v>0</v>
      </c>
    </row>
    <row r="10" spans="2:6" ht="34.5" thickBot="1" thickTop="1">
      <c r="B10" s="5" t="s">
        <v>3</v>
      </c>
      <c r="C10" s="27" t="s">
        <v>28</v>
      </c>
      <c r="D10" s="12"/>
      <c r="E10" s="14"/>
      <c r="F10" s="39">
        <v>0</v>
      </c>
    </row>
    <row r="11" spans="2:6" ht="30" thickBot="1" thickTop="1">
      <c r="B11" s="5" t="s">
        <v>4</v>
      </c>
      <c r="C11" s="27" t="s">
        <v>29</v>
      </c>
      <c r="D11" s="12"/>
      <c r="E11" s="14"/>
      <c r="F11" s="39">
        <v>0</v>
      </c>
    </row>
    <row r="12" spans="2:6" ht="34.5" thickBot="1" thickTop="1">
      <c r="B12" s="5" t="s">
        <v>5</v>
      </c>
      <c r="C12" s="27" t="s">
        <v>30</v>
      </c>
      <c r="D12" s="12"/>
      <c r="E12" s="14"/>
      <c r="F12" s="39">
        <v>0</v>
      </c>
    </row>
    <row r="13" spans="2:6" ht="34.5" thickBot="1" thickTop="1">
      <c r="B13" s="5" t="s">
        <v>6</v>
      </c>
      <c r="C13" s="27" t="s">
        <v>31</v>
      </c>
      <c r="D13" s="12"/>
      <c r="E13" s="14"/>
      <c r="F13" s="39">
        <v>0</v>
      </c>
    </row>
    <row r="14" spans="2:6" ht="30" thickBot="1" thickTop="1">
      <c r="B14" s="5" t="s">
        <v>7</v>
      </c>
      <c r="C14" s="27" t="s">
        <v>32</v>
      </c>
      <c r="D14" s="12"/>
      <c r="E14" s="14"/>
      <c r="F14" s="39">
        <v>0</v>
      </c>
    </row>
    <row r="15" spans="2:6" ht="34.5" thickBot="1" thickTop="1">
      <c r="B15" s="5" t="s">
        <v>8</v>
      </c>
      <c r="C15" s="27" t="s">
        <v>33</v>
      </c>
      <c r="D15" s="12"/>
      <c r="E15" s="14"/>
      <c r="F15" s="39">
        <v>0</v>
      </c>
    </row>
    <row r="16" spans="2:6" ht="34.5" customHeight="1" thickBot="1" thickTop="1">
      <c r="B16" s="5" t="s">
        <v>9</v>
      </c>
      <c r="C16" s="27" t="s">
        <v>34</v>
      </c>
      <c r="D16" s="12"/>
      <c r="E16" s="14"/>
      <c r="F16" s="39">
        <v>0</v>
      </c>
    </row>
    <row r="17" spans="2:6" ht="16.5" thickBot="1" thickTop="1">
      <c r="B17" s="16" t="s">
        <v>13</v>
      </c>
      <c r="C17" s="26" t="s">
        <v>11</v>
      </c>
      <c r="D17" s="11"/>
      <c r="E17" s="13"/>
      <c r="F17" s="31"/>
    </row>
    <row r="18" spans="2:6" ht="45" thickBot="1" thickTop="1">
      <c r="B18" s="5" t="s">
        <v>14</v>
      </c>
      <c r="C18" s="28" t="s">
        <v>36</v>
      </c>
      <c r="D18" s="9"/>
      <c r="E18" s="18"/>
      <c r="F18" s="39">
        <v>0</v>
      </c>
    </row>
    <row r="19" spans="2:6" ht="45" thickBot="1" thickTop="1">
      <c r="B19" s="5" t="s">
        <v>15</v>
      </c>
      <c r="C19" s="27" t="s">
        <v>35</v>
      </c>
      <c r="D19" s="9"/>
      <c r="E19" s="18"/>
      <c r="F19" s="39">
        <v>0</v>
      </c>
    </row>
    <row r="20" spans="2:6" ht="16.5" thickBot="1" thickTop="1">
      <c r="B20" s="16" t="s">
        <v>20</v>
      </c>
      <c r="C20" s="26" t="s">
        <v>16</v>
      </c>
      <c r="D20" s="11"/>
      <c r="E20" s="13"/>
      <c r="F20" s="31"/>
    </row>
    <row r="21" spans="2:6" ht="30" thickBot="1" thickTop="1">
      <c r="B21" s="6" t="s">
        <v>17</v>
      </c>
      <c r="C21" s="28" t="s">
        <v>37</v>
      </c>
      <c r="D21" s="10"/>
      <c r="E21" s="19"/>
      <c r="F21" s="39">
        <v>0</v>
      </c>
    </row>
    <row r="22" spans="2:6" ht="30" thickBot="1" thickTop="1">
      <c r="B22" s="5" t="s">
        <v>40</v>
      </c>
      <c r="C22" s="28" t="s">
        <v>42</v>
      </c>
      <c r="D22" s="10"/>
      <c r="E22" s="19"/>
      <c r="F22" s="39">
        <v>0</v>
      </c>
    </row>
    <row r="23" spans="2:6" ht="30" thickBot="1" thickTop="1">
      <c r="B23" s="37" t="s">
        <v>41</v>
      </c>
      <c r="C23" s="38" t="s">
        <v>43</v>
      </c>
      <c r="D23" s="10"/>
      <c r="E23" s="19"/>
      <c r="F23" s="39">
        <v>0</v>
      </c>
    </row>
    <row r="24" spans="2:6" ht="30" thickBot="1" thickTop="1">
      <c r="B24" s="17"/>
      <c r="C24" s="29"/>
      <c r="D24" s="4" t="s">
        <v>19</v>
      </c>
      <c r="E24" s="20" t="s">
        <v>22</v>
      </c>
      <c r="F24" s="39">
        <v>0</v>
      </c>
    </row>
    <row r="25" spans="2:6" ht="30.75" thickBot="1" thickTop="1">
      <c r="B25" s="5" t="s">
        <v>18</v>
      </c>
      <c r="C25" s="30" t="s">
        <v>38</v>
      </c>
      <c r="D25" s="5">
        <v>150</v>
      </c>
      <c r="E25" s="39">
        <v>0</v>
      </c>
      <c r="F25" s="31">
        <f>D25*E25</f>
        <v>0</v>
      </c>
    </row>
    <row r="26" spans="2:6" ht="52.5" customHeight="1" thickBot="1" thickTop="1">
      <c r="B26" s="5" t="s">
        <v>44</v>
      </c>
      <c r="C26" s="27" t="s">
        <v>39</v>
      </c>
      <c r="D26" s="5">
        <v>30</v>
      </c>
      <c r="E26" s="39">
        <v>0</v>
      </c>
      <c r="F26" s="31">
        <f>D26*E26</f>
        <v>0</v>
      </c>
    </row>
    <row r="27" spans="2:6" s="32" customFormat="1" ht="19.5" thickBot="1" thickTop="1">
      <c r="B27" s="33"/>
      <c r="C27" s="34" t="s">
        <v>45</v>
      </c>
      <c r="D27" s="35"/>
      <c r="E27" s="35"/>
      <c r="F27" s="36">
        <f>SUM(F5:F26)</f>
        <v>0</v>
      </c>
    </row>
    <row r="28" ht="15" thickTop="1"/>
  </sheetData>
  <sheetProtection algorithmName="SHA-512" hashValue="+hl4yPGQyeHhCLdKX276VbimLcxpr2tOVaDYnCt/fq5EEw5Sc7ojZTP4rWg33pXb2p7kGBXyB2b1XXb5asZgeA==" saltValue="HZeSwNp/R+WSB8tCSJsMjA==" spinCount="100000" sheet="1" objects="1" scenarios="1"/>
  <mergeCells count="2">
    <mergeCell ref="B3:F3"/>
    <mergeCell ref="B2:F2"/>
  </mergeCells>
  <printOptions/>
  <pageMargins left="0.7" right="0.7" top="0.787401575" bottom="0.787401575" header="0.3" footer="0.3"/>
  <pageSetup fitToWidth="0" fitToHeight="1" horizontalDpi="600" verticalDpi="600" orientation="landscape" paperSize="9" scale="61" r:id="rId1"/>
  <headerFooter>
    <oddHeader>&amp;CPříloha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Ruzickova Alena</dc:creator>
  <cp:keywords/>
  <dc:description/>
  <cp:lastModifiedBy>Senoldova Zuzana</cp:lastModifiedBy>
  <cp:lastPrinted>2020-03-24T11:43:28Z</cp:lastPrinted>
  <dcterms:created xsi:type="dcterms:W3CDTF">2020-03-10T12:49:24Z</dcterms:created>
  <dcterms:modified xsi:type="dcterms:W3CDTF">2020-03-24T11:45:43Z</dcterms:modified>
  <cp:category/>
  <cp:version/>
  <cp:contentType/>
  <cp:contentStatus/>
</cp:coreProperties>
</file>