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28680" yWindow="7110" windowWidth="29040" windowHeight="15840" activeTab="0"/>
  </bookViews>
  <sheets>
    <sheet name="List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<sst xmlns="http://schemas.openxmlformats.org/spreadsheetml/2006/main" count="14" uniqueCount="14">
  <si>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Příloha č. DOPLNIT</t>
  </si>
  <si>
    <t>Role člena auditorského týmu</t>
  </si>
  <si>
    <t>Celková nabídková cena za celý 
předmět plnění (za roky 2023; 2024 a 2025)</t>
  </si>
  <si>
    <t>Vedoucí auditního týmu</t>
  </si>
  <si>
    <r>
      <t>Název VZMR:</t>
    </r>
    <r>
      <rPr>
        <b/>
        <sz val="11"/>
        <color theme="1"/>
        <rFont val="Arial"/>
        <family val="2"/>
      </rPr>
      <t xml:space="preserve"> "Audit účetní závěrky a výroční zprávy za roky 2023 až 2025"</t>
    </r>
  </si>
  <si>
    <r>
      <t xml:space="preserve">Hodinová sazba 
</t>
    </r>
    <r>
      <rPr>
        <sz val="11"/>
        <color theme="1"/>
        <rFont val="Arial"/>
        <family val="2"/>
      </rPr>
      <t xml:space="preserve">(á 60 minut) v Kč bez DPH </t>
    </r>
  </si>
  <si>
    <r>
      <t xml:space="preserve">Rozsah hodin za 1 rok
</t>
    </r>
    <r>
      <rPr>
        <i/>
        <sz val="11"/>
        <color theme="1"/>
        <rFont val="Arial"/>
        <family val="2"/>
      </rPr>
      <t>(doplní účastník)</t>
    </r>
  </si>
  <si>
    <t>Člen auditního týmu č. 1</t>
  </si>
  <si>
    <t>Člen auditního týmu č. 2</t>
  </si>
  <si>
    <t>Celková cena za člena týmu za 1 rok v Kč bez DPH = hodinová sazba 
vynásobena rozsahem hodin</t>
  </si>
  <si>
    <t xml:space="preserve">Dodavatel je povinen vyplnit všechna žlutě podbarvená pole ve sloupci D, a to nenulovými cenami v Kč bez DPH s přesností na dvě desetinná místa. </t>
  </si>
  <si>
    <t>Dodavatel je povinen vyplnit všechna žlutě podbarvená pole ve sloupci E, a to počtem celých hodinových sazeb (á 60 minut).</t>
  </si>
  <si>
    <t>3 Výzvy k podání nabídky</t>
  </si>
  <si>
    <t>Nabídková cena / 1 rok, která odpovídá ceně dle čl. IV odst. 2 návrhu smlouvy
(součet nabídkových cen za všechny členy týmu v daném roce)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</si>
</sst>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/>
    </xf>
    <xf numFmtId="1" fontId="2" fillId="3" borderId="3" xfId="0" applyNumberFormat="1" applyFont="1" applyFill="1" applyBorder="1"/>
    <xf numFmtId="44" fontId="4" fillId="4" borderId="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/>
    <xf numFmtId="1" fontId="2" fillId="3" borderId="6" xfId="0" applyNumberFormat="1" applyFont="1" applyFill="1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5" xfId="0" applyNumberFormat="1" applyFont="1" applyFill="1" applyBorder="1" applyAlignment="1">
      <alignment horizontal="center" vertical="center"/>
    </xf>
    <xf numFmtId="44" fontId="2" fillId="3" borderId="6" xfId="0" applyNumberFormat="1" applyFont="1" applyFill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5" fillId="3" borderId="0" xfId="0" applyFont="1" applyFill="1"/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A8A8-E37C-462C-8D11-994C4D4C882A}">
  <dimension ref="A1:J13"/>
  <sheetViews>
    <sheetView tabSelected="1" workbookViewId="0" topLeftCell="A1">
      <selection activeCell="J11" sqref="J11"/>
    </sheetView>
  </sheetViews>
  <sheetFormatPr defaultColWidth="8.8515625" defaultRowHeight="15"/>
  <cols>
    <col min="1" max="2" width="8.8515625" style="1" customWidth="1"/>
    <col min="3" max="3" width="31.140625" style="1" customWidth="1"/>
    <col min="4" max="4" width="26.57421875" style="1" customWidth="1"/>
    <col min="5" max="5" width="35.8515625" style="1" customWidth="1"/>
    <col min="6" max="6" width="31.140625" style="1" customWidth="1"/>
    <col min="7" max="16384" width="8.8515625" style="1" customWidth="1"/>
  </cols>
  <sheetData>
    <row r="1" spans="1:2" ht="15">
      <c r="A1" s="1" t="s">
        <v>0</v>
      </c>
      <c r="B1" s="1" t="s">
        <v>12</v>
      </c>
    </row>
    <row r="2" spans="1:5" ht="15.6" customHeight="1">
      <c r="A2" s="24" t="s">
        <v>4</v>
      </c>
      <c r="B2" s="24"/>
      <c r="C2" s="24"/>
      <c r="D2" s="24"/>
      <c r="E2" s="2"/>
    </row>
    <row r="5" spans="3:8" ht="15">
      <c r="C5" s="23" t="s">
        <v>10</v>
      </c>
      <c r="D5" s="23"/>
      <c r="E5" s="23"/>
      <c r="F5" s="23"/>
      <c r="G5" s="23"/>
      <c r="H5" s="23"/>
    </row>
    <row r="6" spans="3:8" ht="15">
      <c r="C6" s="23" t="s">
        <v>11</v>
      </c>
      <c r="D6" s="23"/>
      <c r="E6" s="23"/>
      <c r="F6" s="23"/>
      <c r="G6" s="23"/>
      <c r="H6" s="23"/>
    </row>
    <row r="7" ht="15" thickBot="1"/>
    <row r="8" spans="3:6" ht="66" customHeight="1" thickBot="1">
      <c r="C8" s="10" t="s">
        <v>1</v>
      </c>
      <c r="D8" s="11" t="s">
        <v>5</v>
      </c>
      <c r="E8" s="11" t="s">
        <v>6</v>
      </c>
      <c r="F8" s="12" t="s">
        <v>9</v>
      </c>
    </row>
    <row r="9" spans="3:10" ht="40.9" customHeight="1">
      <c r="C9" s="20" t="s">
        <v>3</v>
      </c>
      <c r="D9" s="13"/>
      <c r="E9" s="6"/>
      <c r="F9" s="16">
        <v>0</v>
      </c>
      <c r="J9" s="3"/>
    </row>
    <row r="10" spans="3:6" ht="40.9" customHeight="1">
      <c r="C10" s="21" t="s">
        <v>7</v>
      </c>
      <c r="D10" s="14"/>
      <c r="E10" s="8"/>
      <c r="F10" s="17">
        <v>0</v>
      </c>
    </row>
    <row r="11" spans="3:6" ht="40.9" customHeight="1" thickBot="1">
      <c r="C11" s="22" t="s">
        <v>8</v>
      </c>
      <c r="D11" s="15"/>
      <c r="E11" s="9"/>
      <c r="F11" s="18">
        <v>0</v>
      </c>
    </row>
    <row r="12" spans="5:6" ht="84.75" customHeight="1" thickBot="1">
      <c r="E12" s="4" t="s">
        <v>13</v>
      </c>
      <c r="F12" s="5">
        <f>F9+F10+F11</f>
        <v>0</v>
      </c>
    </row>
    <row r="13" spans="5:6" ht="58.15" customHeight="1" thickBot="1">
      <c r="E13" s="19" t="s">
        <v>2</v>
      </c>
      <c r="F13" s="7">
        <f>F12*3</f>
        <v>0</v>
      </c>
    </row>
  </sheetData>
  <mergeCells count="1"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Vyskocilova Magdalena</dc:creator>
  <cp:keywords/>
  <dc:description/>
  <cp:lastModifiedBy>Vyskocilova Magdalena</cp:lastModifiedBy>
  <dcterms:created xsi:type="dcterms:W3CDTF">2023-02-07T12:26:57Z</dcterms:created>
  <dcterms:modified xsi:type="dcterms:W3CDTF">2023-02-21T09:58:05Z</dcterms:modified>
  <cp:category/>
  <cp:version/>
  <cp:contentType/>
  <cp:contentStatus/>
</cp:coreProperties>
</file>