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3676" yWindow="46126" windowWidth="21600" windowHeight="1129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<sst xmlns="http://schemas.openxmlformats.org/spreadsheetml/2006/main" count="10" uniqueCount="10">
  <si>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Ozn.</t>
  </si>
  <si>
    <t>ID Odborné role</t>
  </si>
  <si>
    <t>Název Odborné role</t>
  </si>
  <si>
    <t>Počet</t>
  </si>
  <si>
    <t>Jednotková cena v Kč bez DPH/
1 člověkohodinu</t>
  </si>
  <si>
    <t>Jednotková cena v Kč bez DPH/
1 člověkoden</t>
  </si>
  <si>
    <t>Celková cena v Kč bez DPH</t>
  </si>
  <si>
    <t>Celková nabídková cena plnění v Kč bez DPH</t>
  </si>
  <si>
    <t>Administrátor monitoringu – infrastruktura senior</t>
  </si>
  <si>
    <t>Analytik monitoringu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</si>
</sst>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&quot; ČD&quot;"/>
    <numFmt numFmtId="166" formatCode="#,##0.00\ &quot;Kč&quot;&quot;/1 ČD&quot;"/>
    <numFmt numFmtId="167" formatCode="#,##0.00\ &quot;Kč&quot;&quot;/1 ČH&quot;"/>
  </numFmts>
  <fonts count="3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6" fontId="0" fillId="4" borderId="1" xfId="0" applyNumberFormat="1" applyFill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167" fontId="0" fillId="0" borderId="1" xfId="0" applyNumberFormat="1" applyBorder="1" applyAlignment="1">
      <alignment horizontal="right" vertical="center"/>
    </xf>
    <xf numFmtId="165" fontId="0" fillId="0" borderId="0" xfId="0" applyNumberFormat="1"/>
    <xf numFmtId="164" fontId="0" fillId="0" borderId="0" xfId="0" applyNumberForma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165" fontId="0" fillId="0" borderId="1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view="pageLayout" workbookViewId="0" topLeftCell="A1">
      <selection activeCell="G7" sqref="G7"/>
    </sheetView>
  </sheetViews>
  <sheetFormatPr defaultColWidth="9.00390625" defaultRowHeight="11.25"/>
  <cols>
    <col min="1" max="1" width="3.875" style="0" customWidth="1"/>
    <col min="2" max="2" width="9.25390625" style="0" customWidth="1"/>
    <col min="3" max="3" width="40.375" style="0" customWidth="1"/>
    <col min="4" max="4" width="10.25390625" style="0" customWidth="1"/>
    <col min="5" max="5" width="29.25390625" style="0" customWidth="1"/>
    <col min="6" max="6" width="28.25390625" style="0" customWidth="1"/>
    <col min="7" max="7" width="25.50390625" style="0" customWidth="1"/>
    <col min="8" max="8" width="12.625" style="0" bestFit="1" customWidth="1"/>
  </cols>
  <sheetData>
    <row r="1" spans="1:7" ht="40.5" customHeight="1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ht="37.5" customHeight="1">
      <c r="A2" s="3">
        <v>1</v>
      </c>
      <c r="B2" s="11">
        <v>56</v>
      </c>
      <c r="C2" s="12" t="s">
        <v>8</v>
      </c>
      <c r="D2" s="15">
        <v>176</v>
      </c>
      <c r="E2" s="8">
        <f>F2/8</f>
        <v>0</v>
      </c>
      <c r="F2" s="6"/>
      <c r="G2" s="7">
        <f>D2*F2</f>
        <v>0</v>
      </c>
    </row>
    <row r="3" spans="1:7" ht="37.5" customHeight="1">
      <c r="A3" s="3">
        <v>2</v>
      </c>
      <c r="B3" s="11">
        <v>57</v>
      </c>
      <c r="C3" s="12" t="s">
        <v>9</v>
      </c>
      <c r="D3" s="15">
        <v>22</v>
      </c>
      <c r="E3" s="8">
        <f>F3/8</f>
        <v>0</v>
      </c>
      <c r="F3" s="6"/>
      <c r="G3" s="7">
        <f>D3*F3</f>
        <v>0</v>
      </c>
    </row>
    <row r="4" spans="1:8" s="4" customFormat="1" ht="28.5" customHeight="1">
      <c r="A4" s="13" t="s">
        <v>7</v>
      </c>
      <c r="B4" s="13"/>
      <c r="C4" s="13"/>
      <c r="D4" s="13"/>
      <c r="E4" s="13"/>
      <c r="F4" s="14"/>
      <c r="G4" s="5">
        <f>SUM(G2:G3)</f>
        <v>0</v>
      </c>
      <c r="H4" s="10"/>
    </row>
    <row r="5" ht="11.25">
      <c r="D5" s="9"/>
    </row>
  </sheetData>
  <mergeCells count="1">
    <mergeCell ref="A4:F4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87" r:id="rId1"/>
  <headerFooter>
    <oddHeader>&amp;L&amp;"Verdana,Tučné"Výzva k podání nabídky č. 13
Příloha č. 5 - Tabulka pro stanovení nabídkové ceny pro účely hodnocení veřejné zakázky
VZ2022002-13 Zajištění ICT odborných rolí – Realizační tým 8&amp;R&amp;12&amp;KFFC000 TLP: AMBER&amp;1
</oddHeader>
    <oddFooter>&amp;C&amp;P/&amp;N&amp;R
&amp;1#&amp;12&amp;KFFC000 TLP: AMBER</oddFooter>
  </headerFooter>
  <ignoredErrors>
    <ignoredError sqref="G2:G3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54dfcb-b22d-4978-ad1a-b38874726af5" xsi:nil="true"/>
    <lcf76f155ced4ddcb4097134ff3c332f xmlns="a88f9020-128b-4188-8efe-33c8f67af56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E2628660A0D74F8A942959FA7FE19C" ma:contentTypeVersion="9" ma:contentTypeDescription="Vytvoří nový dokument" ma:contentTypeScope="" ma:versionID="b40e3ae3d540d77ecbc23179fe94499b">
  <xsd:schema xmlns:xsd="http://www.w3.org/2001/XMLSchema" xmlns:xs="http://www.w3.org/2001/XMLSchema" xmlns:p="http://schemas.microsoft.com/office/2006/metadata/properties" xmlns:ns2="a88f9020-128b-4188-8efe-33c8f67af56a" xmlns:ns3="b954dfcb-b22d-4978-ad1a-b38874726af5" targetNamespace="http://schemas.microsoft.com/office/2006/metadata/properties" ma:root="true" ma:fieldsID="0adf30e061eed3a735c9dd23e538ac28" ns2:_="" ns3:_="">
    <xsd:import namespace="a88f9020-128b-4188-8efe-33c8f67af56a"/>
    <xsd:import namespace="b954dfcb-b22d-4978-ad1a-b38874726a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9020-128b-4188-8efe-33c8f67af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4dfcb-b22d-4978-ad1a-b38874726af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33f09a4-acda-40ec-bac9-6ab47a0441d0}" ma:internalName="TaxCatchAll" ma:showField="CatchAllData" ma:web="b954dfcb-b22d-4978-ad1a-b38874726a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  <ds:schemaRef ds:uri="b954dfcb-b22d-4978-ad1a-b38874726af5"/>
    <ds:schemaRef ds:uri="a88f9020-128b-4188-8efe-33c8f67af56a"/>
  </ds:schemaRefs>
</ds:datastoreItem>
</file>

<file path=customXml/itemProps2.xml><?xml version="1.0" encoding="utf-8"?>
<ds:datastoreItem xmlns:ds="http://schemas.openxmlformats.org/officeDocument/2006/customXml" ds:itemID="{33109E52-F78D-4A51-9FE8-EFEE28D59F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f9020-128b-4188-8efe-33c8f67af56a"/>
    <ds:schemaRef ds:uri="b954dfcb-b22d-4978-ad1a-b38874726a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2023-11-15T08:15:41Z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0x010100F291AFA04F6BBF418631EF500CFC5E86</vt:lpwstr>
  </property>
  <property fmtid="{D5CDD505-2E9C-101B-9397-08002B2CF9AE}" pid="3" name="Order">
    <vt:r8>692000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2022-05-16T14:33:11Z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6360f89f-bd1b-4d55-993d-6d9435712ffd</vt:lpwstr>
  </property>
  <property fmtid="{D5CDD505-2E9C-101B-9397-08002B2CF9AE}" pid="10" name="MSIP_Label_22c5d95a-8ae7-458f-9507-70e0cc24520d_ContentBits">
    <vt:lpwstr>3</vt:lpwstr>
  </property>
  <property fmtid="{D5CDD505-2E9C-101B-9397-08002B2CF9AE}" pid="11" name="MediaServiceImageTags">
    <vt:lpwstr/>
  </property>
</Properties>
</file>