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<sst xmlns="http://schemas.openxmlformats.org/spreadsheetml/2006/main" count="362" uniqueCount="128">
  <si>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</si>
  <si>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</si>
  <si>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</si>
  <si>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</si>
  <si>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</si>
  <si>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–</t>
  </si>
  <si>
    <t>doplní dodavatel</t>
  </si>
  <si>
    <t>Obchodní označení modelu</t>
  </si>
  <si>
    <t>Obchodní označení modelu (včetně výbavového stupně)</t>
  </si>
  <si>
    <t>Motor</t>
  </si>
  <si>
    <t>elektromotor + spalovací motor</t>
  </si>
  <si>
    <t>dodavatel vyplní "ANO/NE"</t>
  </si>
  <si>
    <t>Zdroj energie</t>
  </si>
  <si>
    <t xml:space="preserve">elektřina + bezolovnatý 95-oktanový benzín (Natural 95) </t>
  </si>
  <si>
    <t>Celkový systémový výkon [kW]</t>
  </si>
  <si>
    <t>min. 150</t>
  </si>
  <si>
    <t>Systémový točivý moment [Nm]</t>
  </si>
  <si>
    <t>min. 200</t>
  </si>
  <si>
    <t>Dojezd na 1 nabití (km), pouze elektrický pohon (dle WLTP)</t>
  </si>
  <si>
    <t>min. 45</t>
  </si>
  <si>
    <t>Kapacita baterií (kWh)</t>
  </si>
  <si>
    <t>min. 9</t>
  </si>
  <si>
    <t>ZÁKLADNÍ VLASTNOSTI VOZU</t>
  </si>
  <si>
    <t>Provedení karoserie</t>
  </si>
  <si>
    <t>AB/AA (Liftback nebo Sedan)</t>
  </si>
  <si>
    <t>Počet dveří</t>
  </si>
  <si>
    <t>4 - 5</t>
  </si>
  <si>
    <t>Počet míst k sezení</t>
  </si>
  <si>
    <t>ROZMĚRY</t>
  </si>
  <si>
    <t>Základní objem zavazadlového prostoru měřený metodou VDA 210 v dm³</t>
  </si>
  <si>
    <t>min. 350</t>
  </si>
  <si>
    <t>Objem palivové nádrže na benzín  [l/dm3]</t>
  </si>
  <si>
    <t>Rozvor (mm) dle technické dokumentace vozidla</t>
  </si>
  <si>
    <t>min. 2700</t>
  </si>
  <si>
    <t>EXTERIÉR A INTERIÉR</t>
  </si>
  <si>
    <t>Barva karoserie</t>
  </si>
  <si>
    <t>Převládající barva interiéru</t>
  </si>
  <si>
    <t>šedá nebo černá; případně kombinace obou barev</t>
  </si>
  <si>
    <t>BEZPEČNOST</t>
  </si>
  <si>
    <t>Airbagy</t>
  </si>
  <si>
    <t>vpředu minimálně 6 airbagů a minimálně 2 boční airbagy vzadu</t>
  </si>
  <si>
    <t>Přední mlhové světlomety nebo LED světlomety nahrazující funkci předních mlhových světlometů</t>
  </si>
  <si>
    <t>ANO</t>
  </si>
  <si>
    <t>Xenonové nebo LED potkávací světlomety</t>
  </si>
  <si>
    <t>Aktivní systém prevence čelního nárazu</t>
  </si>
  <si>
    <t>Asistent rozpoznání únavy řidiče</t>
  </si>
  <si>
    <t>Asistent udržující vozidlo v jízdním pruhu</t>
  </si>
  <si>
    <t>Automatické nouzové brzdění</t>
  </si>
  <si>
    <t>VÝBAVA A FUNKČNOST</t>
  </si>
  <si>
    <t>Klimatizace</t>
  </si>
  <si>
    <t>klimatizace s elektronickou regulací, min. dvouzónová</t>
  </si>
  <si>
    <t>Adaptivní tempomat</t>
  </si>
  <si>
    <t>Centrální zamykání</t>
  </si>
  <si>
    <t>Okna</t>
  </si>
  <si>
    <t>elektrické stahování oken minimálně předních dveří</t>
  </si>
  <si>
    <t>Tónování oken</t>
  </si>
  <si>
    <t>tónovaná okna, zadní sklo a zadní boční okna zatmavená (max. dle legislativy)</t>
  </si>
  <si>
    <t>Audiosystém</t>
  </si>
  <si>
    <t>originální z výroby a integrovaný v palubní desce</t>
  </si>
  <si>
    <t>Handsfree sada</t>
  </si>
  <si>
    <t>Handsfree - bluetooth, handsfree jako jedna z funkcí integrovaného autorádia (vestavěné společně s rádiem)</t>
  </si>
  <si>
    <t>Multimediální systém vybavený rozhraním Apple Carplay a Android Auto</t>
  </si>
  <si>
    <t xml:space="preserve">USB port [k nabíjení, případně propojení se systémem vozu] </t>
  </si>
  <si>
    <t>min. 1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</si>
  <si>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</si>
  <si>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</si>
  <si>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</si>
  <si>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</si>
  <si>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</si>
  <si>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</si>
  <si>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</si>
  <si>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</si>
  <si>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</si>
  <si>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textilní koberce vpředu i vzadu a v zavazadlovém prostoru</t>
  </si>
  <si>
    <t>Pneumatiky, kola</t>
  </si>
  <si>
    <t>na vozidle namontována kola dle ročního období v okamžiku dodání, tj. zimní v období mezi 15. 10. a 31. 3., ve zbývajícím období letní; součástí dodávky i kola pro opačné období a ve stejném rozměru</t>
  </si>
  <si>
    <t>Stáří pneumatik</t>
  </si>
  <si>
    <t>dodávané pneumatiky nesmějí být starší než 18 měsíců v momentu převzetí vozidla</t>
  </si>
  <si>
    <t>Letní, zimní pneumatiky kompatibilní s vozidlem</t>
  </si>
  <si>
    <t>letní pneu na litých discích</t>
  </si>
  <si>
    <t xml:space="preserve">zimní pneu na litých discích </t>
  </si>
  <si>
    <t>Sady disků</t>
  </si>
  <si>
    <t xml:space="preserve">sada disků zvlášť pro letní i zimní pneu, tj. celkem dvě sady disků.
Pokud vozidlo kontroluje tlak pneu pomocí ventilků se snímači TPMS, pak je součástí každé sady disků také sada ventilků se snímači TMPS. </t>
  </si>
  <si>
    <t>Bezpečnostní šrouby kol</t>
  </si>
  <si>
    <t>Rezervní kolo nebo dojezdové kolo nebo opravná lepicí sada</t>
  </si>
  <si>
    <t>Povinná výbava</t>
  </si>
  <si>
    <t>V dodání minimálně 1 dobíjecí kabel kompatibilní s dodávaným vozidlem délky minimálně 5 metrů</t>
  </si>
  <si>
    <t>ZÁRUKA</t>
  </si>
  <si>
    <t>Záruka na jakost vozidla</t>
  </si>
  <si>
    <t xml:space="preserve">Záruka na bezvadnou funkci vozidla v délce trvání minimálně 60 měsíců nebo do najetí minimálně
150 000 km podle toho, která skutečnost nastane dříve; nebo záruka na bezvadnou funkci vozidla v délce trvání minimálně 60 měsíců bez omezení najetých km.
Na určení obsahu záruky se použijí všeobecné podmínky  výrobce dle Přílohy č.3 kupní smlouvy za podmínek a v rozsahu, který určí kupní smlouva.  </t>
  </si>
  <si>
    <t>Záruka na lak</t>
  </si>
  <si>
    <t xml:space="preserve">Záruka na lak v délce trvání minimálně 36 měsíců nebo do najetí minimálně 100 000 km podle toho, která skutečnost nastane dříve; nebo záruka na lak v délce trvání minimálně 36 měsíců bez omezení najetých km  </t>
  </si>
  <si>
    <t>Záruka na neprorezavění karoserie</t>
  </si>
  <si>
    <t>Záruka na neprorezavění karoserie v délce trvání minimálně 12 let</t>
  </si>
  <si>
    <t>Záruka na vysokonapěťový akumulátor</t>
  </si>
  <si>
    <t xml:space="preserve">Záruka na akumulátor v délce trvání minimálně 60 měsíců nebo do najetí minimálně 150 000 km podle toho, která skutečnost nastane dříve; nebo záruka na akumulátor v délce trvání minimálně 60 měsíců bez omezení najetých km  </t>
  </si>
  <si>
    <t>NADSTANDARDNÍ VÝBAVA</t>
  </si>
  <si>
    <t>Barva karoserie pro Paket 1</t>
  </si>
  <si>
    <t>Vestavěná GPS navigace</t>
  </si>
  <si>
    <t>Parkovací senzory vpředu</t>
  </si>
  <si>
    <t>Parkovací senzory vzadu nebo parkovací kamera vzadu, případně parkovací senzory a parkovací kamera vzadu</t>
  </si>
  <si>
    <t>Vyhřívaná zpětná zrcátka</t>
  </si>
  <si>
    <t>Středová loketní opěrka vpředu</t>
  </si>
  <si>
    <t>Středová loketní opěrka vzadu</t>
  </si>
  <si>
    <t>Vyhřívaný volant</t>
  </si>
  <si>
    <t>Digitální přístrojový štít</t>
  </si>
  <si>
    <t>Čalounění sedadel kůží, Alcantarou, jinou umělou kůží či kombinací těchto materiálů</t>
  </si>
  <si>
    <t>Asistent hlídání mrtvého úhlu</t>
  </si>
  <si>
    <t>Asistent čtení dopravních značek</t>
  </si>
  <si>
    <t>Vyhřívané čelní sklo</t>
  </si>
  <si>
    <t>Vyhřívání předních sedadel</t>
  </si>
  <si>
    <t>Vyhřívání zadních sedadel</t>
  </si>
  <si>
    <t>Světelný senzor</t>
  </si>
  <si>
    <t>Dešťový senzor</t>
  </si>
  <si>
    <t>Automatické přepínání dálkových a potkávacích světel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</si>
  <si>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</si>
  <si>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Reflexní vesty pro všechny cestující</t>
  </si>
  <si>
    <t>Barva karoserie pro Paket 2</t>
  </si>
  <si>
    <t>požadováno</t>
  </si>
  <si>
    <t>TECHNICKÁ SPECIFIKACE – OSOBNÍ VOZIDLA NA ALTERNATIVNÍ POHON – KATEGORIE 3 PHEV - MANAŽERSKÉ</t>
  </si>
  <si>
    <t>Příloha č. 2 Výzvy: Technická specifikace předmětu Veřejné zakázky</t>
  </si>
  <si>
    <t>MINIMÁLNÍ POŽADAVKY STANDARDNÍ VÝBAVY
(celkem 2 vozidla pouze s požadavkem na standardní výbavu pro Pověřující zadavatele Česká republika – Ministerstvo školství, mládeže a tělovýchovy a Český hydrometeorologický ústav)</t>
  </si>
  <si>
    <t>MINIMÁLNÍ POŽADAVKY PAKETU 1 OBSAHUJÍ OPROTI STANDARDNÍ VÝBAVĚ NAVÍC:
(celkem 3 vozidla pověřujících zadavatelů Fakultní nemocnice u sv. Anny v Brně a Vojenská lázeňská a rekreační zařízení, příspěvková organizace)</t>
  </si>
  <si>
    <r>
      <t>MINIMÁLNÍ POŽADAVKY PAKETU 2 OBSAHUJÍ OPROTI STANDARDNÍ VÝBAVĚ NAVÍC:
(3 vozidla pověřujících zadavatelů Česká republika – Ministerstvo práce a sociálních věcí a Státní fond životního prostředí České republiky</t>
    </r>
    <r>
      <rPr>
        <sz val="11"/>
        <color theme="0"/>
        <rFont val="Calibri"/>
        <family val="2"/>
        <scheme val="minor"/>
      </rPr>
      <t>)</t>
    </r>
  </si>
  <si>
    <t>dodavatel doplní obchodní označení barvy/metalízy</t>
  </si>
  <si>
    <t>černá metalíza</t>
  </si>
  <si>
    <t>dodavatel doplní obchodní označení černé metalízy</t>
  </si>
  <si>
    <t>bílá / bílá metalíza
(pouze vozidla, která nejsou vybavena ani Paketem 1 
ani Paketem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</si>
</sst>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0" fillId="6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7" xfId="20" applyFont="1" applyFill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1"/>
  <sheetViews>
    <sheetView tabSelected="1" zoomScale="130" zoomScaleNormal="130" zoomScalePageLayoutView="85" workbookViewId="0" topLeftCell="A16">
      <selection activeCell="J21" sqref="J21"/>
    </sheetView>
  </sheetViews>
  <sheetFormatPr defaultColWidth="9.140625" defaultRowHeight="15"/>
  <cols>
    <col min="1" max="1" width="3.421875" style="0" customWidth="1"/>
    <col min="2" max="2" width="37.7109375" style="0" customWidth="1"/>
    <col min="3" max="3" width="32.8515625" style="0" customWidth="1"/>
    <col min="4" max="4" width="16.7109375" style="0" customWidth="1"/>
    <col min="5" max="5" width="28.7109375" style="0" customWidth="1"/>
  </cols>
  <sheetData>
    <row r="1" ht="15.75" thickBot="1">
      <c r="D1" s="23" t="s">
        <v>120</v>
      </c>
    </row>
    <row r="2" spans="2:5" ht="20.1" customHeight="1">
      <c r="B2" s="38" t="s">
        <v>119</v>
      </c>
      <c r="C2" s="39"/>
      <c r="D2" s="39"/>
      <c r="E2" s="40"/>
    </row>
    <row r="3" spans="2:5" ht="15">
      <c r="B3" s="47"/>
      <c r="C3" s="48" t="s">
        <v>0</v>
      </c>
      <c r="D3" s="48" t="s">
        <v>1</v>
      </c>
      <c r="E3" s="50"/>
    </row>
    <row r="4" spans="2:5" ht="45">
      <c r="B4" s="47"/>
      <c r="C4" s="49"/>
      <c r="D4" s="3" t="s">
        <v>2</v>
      </c>
      <c r="E4" s="4" t="s">
        <v>3</v>
      </c>
    </row>
    <row r="5" spans="2:5" ht="15">
      <c r="B5" s="25" t="s">
        <v>4</v>
      </c>
      <c r="C5" s="5" t="s">
        <v>4</v>
      </c>
      <c r="D5" s="5" t="s">
        <v>5</v>
      </c>
      <c r="E5" s="1" t="s">
        <v>6</v>
      </c>
    </row>
    <row r="6" spans="2:5" ht="30">
      <c r="B6" s="26" t="s">
        <v>7</v>
      </c>
      <c r="C6" s="6" t="s">
        <v>8</v>
      </c>
      <c r="D6" s="6" t="s">
        <v>5</v>
      </c>
      <c r="E6" s="1" t="s">
        <v>6</v>
      </c>
    </row>
    <row r="7" spans="2:5" ht="30">
      <c r="B7" s="25" t="s">
        <v>9</v>
      </c>
      <c r="C7" s="5" t="s">
        <v>10</v>
      </c>
      <c r="D7" s="7" t="s">
        <v>11</v>
      </c>
      <c r="E7" s="8" t="s">
        <v>5</v>
      </c>
    </row>
    <row r="8" spans="2:5" ht="30">
      <c r="B8" s="26" t="s">
        <v>12</v>
      </c>
      <c r="C8" s="9" t="s">
        <v>13</v>
      </c>
      <c r="D8" s="7" t="s">
        <v>11</v>
      </c>
      <c r="E8" s="10" t="s">
        <v>5</v>
      </c>
    </row>
    <row r="9" spans="2:5" ht="30">
      <c r="B9" s="25" t="s">
        <v>14</v>
      </c>
      <c r="C9" s="5" t="s">
        <v>15</v>
      </c>
      <c r="D9" s="7" t="s">
        <v>11</v>
      </c>
      <c r="E9" s="1" t="s">
        <v>6</v>
      </c>
    </row>
    <row r="10" spans="2:5" ht="30">
      <c r="B10" s="27" t="s">
        <v>16</v>
      </c>
      <c r="C10" s="11" t="s">
        <v>17</v>
      </c>
      <c r="D10" s="7" t="s">
        <v>11</v>
      </c>
      <c r="E10" s="1" t="s">
        <v>6</v>
      </c>
    </row>
    <row r="11" spans="2:5" ht="30">
      <c r="B11" s="25" t="s">
        <v>18</v>
      </c>
      <c r="C11" s="5" t="s">
        <v>19</v>
      </c>
      <c r="D11" s="7" t="s">
        <v>11</v>
      </c>
      <c r="E11" s="1" t="s">
        <v>6</v>
      </c>
    </row>
    <row r="12" spans="2:5" ht="30">
      <c r="B12" s="27" t="s">
        <v>20</v>
      </c>
      <c r="C12" s="11" t="s">
        <v>21</v>
      </c>
      <c r="D12" s="7" t="s">
        <v>11</v>
      </c>
      <c r="E12" s="1" t="s">
        <v>6</v>
      </c>
    </row>
    <row r="13" spans="2:5" ht="15">
      <c r="B13" s="28" t="s">
        <v>22</v>
      </c>
      <c r="C13" s="12"/>
      <c r="D13" s="12"/>
      <c r="E13" s="13"/>
    </row>
    <row r="14" spans="2:5" ht="30">
      <c r="B14" s="25" t="s">
        <v>23</v>
      </c>
      <c r="C14" s="5" t="s">
        <v>24</v>
      </c>
      <c r="D14" s="7" t="s">
        <v>11</v>
      </c>
      <c r="E14" s="1" t="s">
        <v>6</v>
      </c>
    </row>
    <row r="15" spans="2:5" ht="30">
      <c r="B15" s="26" t="s">
        <v>25</v>
      </c>
      <c r="C15" s="14" t="s">
        <v>26</v>
      </c>
      <c r="D15" s="7" t="s">
        <v>11</v>
      </c>
      <c r="E15" s="1" t="s">
        <v>6</v>
      </c>
    </row>
    <row r="16" spans="2:5" ht="30">
      <c r="B16" s="25" t="s">
        <v>27</v>
      </c>
      <c r="C16" s="5">
        <v>5</v>
      </c>
      <c r="D16" s="7" t="s">
        <v>11</v>
      </c>
      <c r="E16" s="8" t="s">
        <v>5</v>
      </c>
    </row>
    <row r="17" spans="2:5" ht="15">
      <c r="B17" s="28" t="s">
        <v>28</v>
      </c>
      <c r="C17" s="12"/>
      <c r="D17" s="12"/>
      <c r="E17" s="13"/>
    </row>
    <row r="18" spans="2:5" ht="30">
      <c r="B18" s="26" t="s">
        <v>29</v>
      </c>
      <c r="C18" s="15" t="s">
        <v>30</v>
      </c>
      <c r="D18" s="7" t="s">
        <v>11</v>
      </c>
      <c r="E18" s="1" t="s">
        <v>6</v>
      </c>
    </row>
    <row r="19" spans="2:5" ht="30">
      <c r="B19" s="25" t="s">
        <v>31</v>
      </c>
      <c r="C19" s="5" t="s">
        <v>19</v>
      </c>
      <c r="D19" s="7" t="s">
        <v>11</v>
      </c>
      <c r="E19" s="1" t="s">
        <v>6</v>
      </c>
    </row>
    <row r="20" spans="2:5" ht="30">
      <c r="B20" s="26" t="s">
        <v>32</v>
      </c>
      <c r="C20" s="15" t="s">
        <v>33</v>
      </c>
      <c r="D20" s="7" t="s">
        <v>11</v>
      </c>
      <c r="E20" s="1" t="s">
        <v>6</v>
      </c>
    </row>
    <row r="21" spans="2:5" ht="15">
      <c r="B21" s="28" t="s">
        <v>34</v>
      </c>
      <c r="C21" s="12"/>
      <c r="D21" s="12"/>
      <c r="E21" s="13"/>
    </row>
    <row r="22" spans="2:5" ht="60">
      <c r="B22" s="25" t="s">
        <v>35</v>
      </c>
      <c r="C22" s="37" t="s">
        <v>127</v>
      </c>
      <c r="D22" s="7" t="s">
        <v>11</v>
      </c>
      <c r="E22" s="36" t="s">
        <v>124</v>
      </c>
    </row>
    <row r="23" spans="2:5" ht="30">
      <c r="B23" s="26" t="s">
        <v>36</v>
      </c>
      <c r="C23" s="9" t="s">
        <v>37</v>
      </c>
      <c r="D23" s="7" t="s">
        <v>11</v>
      </c>
      <c r="E23" s="1" t="s">
        <v>6</v>
      </c>
    </row>
    <row r="24" spans="2:5" ht="60" customHeight="1">
      <c r="B24" s="41" t="s">
        <v>121</v>
      </c>
      <c r="C24" s="42"/>
      <c r="D24" s="42"/>
      <c r="E24" s="43"/>
    </row>
    <row r="25" spans="2:5" ht="15">
      <c r="B25" s="28" t="s">
        <v>38</v>
      </c>
      <c r="C25" s="12"/>
      <c r="D25" s="12"/>
      <c r="E25" s="13"/>
    </row>
    <row r="26" spans="2:5" ht="30">
      <c r="B26" s="25" t="s">
        <v>39</v>
      </c>
      <c r="C26" s="5" t="s">
        <v>40</v>
      </c>
      <c r="D26" s="7" t="s">
        <v>11</v>
      </c>
      <c r="E26" s="1" t="s">
        <v>6</v>
      </c>
    </row>
    <row r="27" spans="2:5" ht="45">
      <c r="B27" s="26" t="s">
        <v>41</v>
      </c>
      <c r="C27" s="9" t="s">
        <v>42</v>
      </c>
      <c r="D27" s="7" t="s">
        <v>11</v>
      </c>
      <c r="E27" s="1" t="s">
        <v>6</v>
      </c>
    </row>
    <row r="28" spans="2:5" ht="30">
      <c r="B28" s="25" t="s">
        <v>43</v>
      </c>
      <c r="C28" s="5" t="s">
        <v>42</v>
      </c>
      <c r="D28" s="7" t="s">
        <v>11</v>
      </c>
      <c r="E28" s="1" t="s">
        <v>6</v>
      </c>
    </row>
    <row r="29" spans="2:5" ht="30">
      <c r="B29" s="26" t="s">
        <v>44</v>
      </c>
      <c r="C29" s="9" t="s">
        <v>42</v>
      </c>
      <c r="D29" s="7" t="s">
        <v>11</v>
      </c>
      <c r="E29" s="16" t="s">
        <v>5</v>
      </c>
    </row>
    <row r="30" spans="2:5" ht="30">
      <c r="B30" s="25" t="s">
        <v>45</v>
      </c>
      <c r="C30" s="5" t="s">
        <v>42</v>
      </c>
      <c r="D30" s="7" t="s">
        <v>11</v>
      </c>
      <c r="E30" s="8" t="s">
        <v>5</v>
      </c>
    </row>
    <row r="31" spans="2:5" ht="30">
      <c r="B31" s="26" t="s">
        <v>46</v>
      </c>
      <c r="C31" s="9" t="s">
        <v>42</v>
      </c>
      <c r="D31" s="7" t="s">
        <v>11</v>
      </c>
      <c r="E31" s="16" t="s">
        <v>5</v>
      </c>
    </row>
    <row r="32" spans="2:5" ht="30">
      <c r="B32" s="25" t="s">
        <v>47</v>
      </c>
      <c r="C32" s="5" t="s">
        <v>42</v>
      </c>
      <c r="D32" s="7" t="s">
        <v>11</v>
      </c>
      <c r="E32" s="8" t="s">
        <v>5</v>
      </c>
    </row>
    <row r="33" spans="2:5" ht="15">
      <c r="B33" s="28" t="s">
        <v>48</v>
      </c>
      <c r="C33" s="12"/>
      <c r="D33" s="12"/>
      <c r="E33" s="13"/>
    </row>
    <row r="34" spans="2:5" ht="30">
      <c r="B34" s="26" t="s">
        <v>49</v>
      </c>
      <c r="C34" s="9" t="s">
        <v>50</v>
      </c>
      <c r="D34" s="7" t="s">
        <v>11</v>
      </c>
      <c r="E34" s="1" t="s">
        <v>6</v>
      </c>
    </row>
    <row r="35" spans="2:5" ht="30">
      <c r="B35" s="25" t="s">
        <v>51</v>
      </c>
      <c r="C35" s="5" t="s">
        <v>42</v>
      </c>
      <c r="D35" s="7" t="s">
        <v>11</v>
      </c>
      <c r="E35" s="8" t="s">
        <v>5</v>
      </c>
    </row>
    <row r="36" spans="2:5" ht="30">
      <c r="B36" s="27" t="s">
        <v>52</v>
      </c>
      <c r="C36" s="11" t="s">
        <v>42</v>
      </c>
      <c r="D36" s="7" t="s">
        <v>11</v>
      </c>
      <c r="E36" s="1" t="s">
        <v>6</v>
      </c>
    </row>
    <row r="37" spans="2:5" ht="30">
      <c r="B37" s="25" t="s">
        <v>53</v>
      </c>
      <c r="C37" s="5" t="s">
        <v>54</v>
      </c>
      <c r="D37" s="7" t="s">
        <v>11</v>
      </c>
      <c r="E37" s="1" t="s">
        <v>6</v>
      </c>
    </row>
    <row r="38" spans="2:5" ht="45">
      <c r="B38" s="27" t="s">
        <v>55</v>
      </c>
      <c r="C38" s="9" t="s">
        <v>56</v>
      </c>
      <c r="D38" s="7" t="s">
        <v>11</v>
      </c>
      <c r="E38" s="17" t="s">
        <v>5</v>
      </c>
    </row>
    <row r="39" spans="2:5" ht="30">
      <c r="B39" s="25" t="s">
        <v>57</v>
      </c>
      <c r="C39" s="5" t="s">
        <v>58</v>
      </c>
      <c r="D39" s="7" t="s">
        <v>11</v>
      </c>
      <c r="E39" s="8" t="s">
        <v>5</v>
      </c>
    </row>
    <row r="40" spans="2:5" ht="60">
      <c r="B40" s="27" t="s">
        <v>59</v>
      </c>
      <c r="C40" s="9" t="s">
        <v>60</v>
      </c>
      <c r="D40" s="7" t="s">
        <v>11</v>
      </c>
      <c r="E40" s="17" t="s">
        <v>5</v>
      </c>
    </row>
    <row r="41" spans="2:5" ht="30">
      <c r="B41" s="25" t="s">
        <v>61</v>
      </c>
      <c r="C41" s="5" t="s">
        <v>42</v>
      </c>
      <c r="D41" s="7" t="s">
        <v>11</v>
      </c>
      <c r="E41" s="8" t="s">
        <v>5</v>
      </c>
    </row>
    <row r="42" spans="2:5" ht="30">
      <c r="B42" s="27" t="s">
        <v>62</v>
      </c>
      <c r="C42" s="9" t="s">
        <v>63</v>
      </c>
      <c r="D42" s="7" t="s">
        <v>11</v>
      </c>
      <c r="E42" s="1" t="s">
        <v>6</v>
      </c>
    </row>
    <row r="43" spans="2:5" ht="30">
      <c r="B43" s="25" t="s">
        <v>64</v>
      </c>
      <c r="C43" s="5" t="s">
        <v>65</v>
      </c>
      <c r="D43" s="7" t="s">
        <v>11</v>
      </c>
      <c r="E43" s="8" t="s">
        <v>5</v>
      </c>
    </row>
    <row r="44" spans="2:5" ht="30">
      <c r="B44" s="27" t="s">
        <v>66</v>
      </c>
      <c r="C44" s="9" t="s">
        <v>67</v>
      </c>
      <c r="D44" s="7" t="s">
        <v>11</v>
      </c>
      <c r="E44" s="17" t="s">
        <v>5</v>
      </c>
    </row>
    <row r="45" spans="2:5" ht="30">
      <c r="B45" s="25" t="s">
        <v>68</v>
      </c>
      <c r="C45" s="5" t="s">
        <v>69</v>
      </c>
      <c r="D45" s="7" t="s">
        <v>11</v>
      </c>
      <c r="E45" s="8" t="s">
        <v>5</v>
      </c>
    </row>
    <row r="46" spans="2:5" ht="30">
      <c r="B46" s="27" t="s">
        <v>70</v>
      </c>
      <c r="C46" s="9" t="s">
        <v>71</v>
      </c>
      <c r="D46" s="7" t="s">
        <v>11</v>
      </c>
      <c r="E46" s="17" t="s">
        <v>5</v>
      </c>
    </row>
    <row r="47" spans="2:5" ht="30">
      <c r="B47" s="25" t="s">
        <v>72</v>
      </c>
      <c r="C47" s="5" t="s">
        <v>73</v>
      </c>
      <c r="D47" s="7" t="s">
        <v>11</v>
      </c>
      <c r="E47" s="8" t="s">
        <v>5</v>
      </c>
    </row>
    <row r="48" spans="2:5" ht="90">
      <c r="B48" s="27" t="s">
        <v>74</v>
      </c>
      <c r="C48" s="18" t="s">
        <v>75</v>
      </c>
      <c r="D48" s="7" t="s">
        <v>11</v>
      </c>
      <c r="E48" s="17" t="s">
        <v>5</v>
      </c>
    </row>
    <row r="49" spans="2:5" ht="45">
      <c r="B49" s="25" t="s">
        <v>76</v>
      </c>
      <c r="C49" s="5" t="s">
        <v>77</v>
      </c>
      <c r="D49" s="7" t="s">
        <v>11</v>
      </c>
      <c r="E49" s="8" t="s">
        <v>5</v>
      </c>
    </row>
    <row r="50" spans="2:5" ht="30">
      <c r="B50" s="51" t="s">
        <v>78</v>
      </c>
      <c r="C50" s="11" t="s">
        <v>79</v>
      </c>
      <c r="D50" s="7" t="s">
        <v>11</v>
      </c>
      <c r="E50" s="17" t="s">
        <v>5</v>
      </c>
    </row>
    <row r="51" spans="2:5" ht="30">
      <c r="B51" s="51"/>
      <c r="C51" s="11" t="s">
        <v>80</v>
      </c>
      <c r="D51" s="7" t="s">
        <v>11</v>
      </c>
      <c r="E51" s="17" t="s">
        <v>5</v>
      </c>
    </row>
    <row r="52" spans="2:5" ht="120">
      <c r="B52" s="25" t="s">
        <v>81</v>
      </c>
      <c r="C52" s="5" t="s">
        <v>82</v>
      </c>
      <c r="D52" s="7" t="s">
        <v>11</v>
      </c>
      <c r="E52" s="8" t="s">
        <v>5</v>
      </c>
    </row>
    <row r="53" spans="2:5" ht="30">
      <c r="B53" s="27" t="s">
        <v>83</v>
      </c>
      <c r="C53" s="11" t="s">
        <v>42</v>
      </c>
      <c r="D53" s="7" t="s">
        <v>11</v>
      </c>
      <c r="E53" s="17" t="s">
        <v>5</v>
      </c>
    </row>
    <row r="54" spans="2:5" ht="30">
      <c r="B54" s="25" t="s">
        <v>84</v>
      </c>
      <c r="C54" s="5" t="s">
        <v>42</v>
      </c>
      <c r="D54" s="7" t="s">
        <v>11</v>
      </c>
      <c r="E54" s="1" t="s">
        <v>6</v>
      </c>
    </row>
    <row r="55" spans="2:5" ht="30">
      <c r="B55" s="27" t="s">
        <v>85</v>
      </c>
      <c r="C55" s="11" t="s">
        <v>42</v>
      </c>
      <c r="D55" s="7" t="s">
        <v>11</v>
      </c>
      <c r="E55" s="17" t="s">
        <v>5</v>
      </c>
    </row>
    <row r="56" spans="2:5" ht="45">
      <c r="B56" s="25" t="s">
        <v>86</v>
      </c>
      <c r="C56" s="5" t="s">
        <v>42</v>
      </c>
      <c r="D56" s="7" t="s">
        <v>11</v>
      </c>
      <c r="E56" s="1" t="s">
        <v>6</v>
      </c>
    </row>
    <row r="57" spans="2:5" ht="15">
      <c r="B57" s="28" t="s">
        <v>87</v>
      </c>
      <c r="C57" s="12"/>
      <c r="D57" s="12"/>
      <c r="E57" s="13"/>
    </row>
    <row r="58" spans="2:5" ht="195">
      <c r="B58" s="27" t="s">
        <v>88</v>
      </c>
      <c r="C58" s="11" t="s">
        <v>89</v>
      </c>
      <c r="D58" s="7" t="s">
        <v>11</v>
      </c>
      <c r="E58" s="1" t="s">
        <v>6</v>
      </c>
    </row>
    <row r="59" spans="2:5" ht="105">
      <c r="B59" s="25" t="s">
        <v>90</v>
      </c>
      <c r="C59" s="5" t="s">
        <v>91</v>
      </c>
      <c r="D59" s="7" t="s">
        <v>11</v>
      </c>
      <c r="E59" s="1" t="s">
        <v>6</v>
      </c>
    </row>
    <row r="60" spans="2:5" ht="30">
      <c r="B60" s="27" t="s">
        <v>92</v>
      </c>
      <c r="C60" s="11" t="s">
        <v>93</v>
      </c>
      <c r="D60" s="7" t="s">
        <v>11</v>
      </c>
      <c r="E60" s="1" t="s">
        <v>6</v>
      </c>
    </row>
    <row r="61" spans="2:5" ht="105">
      <c r="B61" s="25" t="s">
        <v>94</v>
      </c>
      <c r="C61" s="5" t="s">
        <v>95</v>
      </c>
      <c r="D61" s="7" t="s">
        <v>11</v>
      </c>
      <c r="E61" s="1" t="s">
        <v>6</v>
      </c>
    </row>
    <row r="62" spans="2:5" ht="15">
      <c r="B62" s="28" t="s">
        <v>96</v>
      </c>
      <c r="C62" s="12"/>
      <c r="D62" s="12"/>
      <c r="E62" s="13"/>
    </row>
    <row r="63" spans="2:5" ht="60" customHeight="1">
      <c r="B63" s="41" t="s">
        <v>122</v>
      </c>
      <c r="C63" s="42"/>
      <c r="D63" s="42"/>
      <c r="E63" s="43"/>
    </row>
    <row r="64" spans="2:5" ht="30">
      <c r="B64" s="26" t="s">
        <v>7</v>
      </c>
      <c r="C64" s="6" t="s">
        <v>8</v>
      </c>
      <c r="D64" s="6" t="s">
        <v>5</v>
      </c>
      <c r="E64" s="1" t="s">
        <v>6</v>
      </c>
    </row>
    <row r="65" spans="2:5" ht="30">
      <c r="B65" s="25" t="s">
        <v>97</v>
      </c>
      <c r="C65" s="37" t="s">
        <v>125</v>
      </c>
      <c r="D65" s="7" t="s">
        <v>11</v>
      </c>
      <c r="E65" s="36" t="s">
        <v>126</v>
      </c>
    </row>
    <row r="66" spans="2:5" ht="30">
      <c r="B66" s="27" t="s">
        <v>98</v>
      </c>
      <c r="C66" s="11" t="s">
        <v>118</v>
      </c>
      <c r="D66" s="7" t="s">
        <v>11</v>
      </c>
      <c r="E66" s="17" t="s">
        <v>5</v>
      </c>
    </row>
    <row r="67" spans="2:5" ht="30">
      <c r="B67" s="29" t="s">
        <v>99</v>
      </c>
      <c r="C67" s="34" t="s">
        <v>118</v>
      </c>
      <c r="D67" s="7" t="s">
        <v>11</v>
      </c>
      <c r="E67" s="8" t="s">
        <v>5</v>
      </c>
    </row>
    <row r="68" spans="2:5" ht="45">
      <c r="B68" s="27" t="s">
        <v>100</v>
      </c>
      <c r="C68" s="11" t="s">
        <v>118</v>
      </c>
      <c r="D68" s="7" t="s">
        <v>11</v>
      </c>
      <c r="E68" s="1" t="s">
        <v>6</v>
      </c>
    </row>
    <row r="69" spans="2:5" ht="30">
      <c r="B69" s="29" t="s">
        <v>101</v>
      </c>
      <c r="C69" s="34" t="s">
        <v>118</v>
      </c>
      <c r="D69" s="7" t="s">
        <v>11</v>
      </c>
      <c r="E69" s="8" t="s">
        <v>5</v>
      </c>
    </row>
    <row r="70" spans="2:5" ht="30">
      <c r="B70" s="27" t="s">
        <v>102</v>
      </c>
      <c r="C70" s="11" t="s">
        <v>118</v>
      </c>
      <c r="D70" s="7" t="s">
        <v>11</v>
      </c>
      <c r="E70" s="17" t="s">
        <v>5</v>
      </c>
    </row>
    <row r="71" spans="2:5" ht="30">
      <c r="B71" s="29" t="s">
        <v>103</v>
      </c>
      <c r="C71" s="34" t="s">
        <v>118</v>
      </c>
      <c r="D71" s="7" t="s">
        <v>11</v>
      </c>
      <c r="E71" s="8" t="s">
        <v>5</v>
      </c>
    </row>
    <row r="72" spans="2:5" ht="30">
      <c r="B72" s="27" t="s">
        <v>104</v>
      </c>
      <c r="C72" s="11" t="s">
        <v>118</v>
      </c>
      <c r="D72" s="7" t="s">
        <v>11</v>
      </c>
      <c r="E72" s="17" t="s">
        <v>5</v>
      </c>
    </row>
    <row r="73" spans="2:5" ht="30">
      <c r="B73" s="29" t="s">
        <v>105</v>
      </c>
      <c r="C73" s="34" t="s">
        <v>118</v>
      </c>
      <c r="D73" s="7" t="s">
        <v>11</v>
      </c>
      <c r="E73" s="8" t="s">
        <v>5</v>
      </c>
    </row>
    <row r="74" spans="2:5" ht="45">
      <c r="B74" s="27" t="s">
        <v>106</v>
      </c>
      <c r="C74" s="11" t="s">
        <v>118</v>
      </c>
      <c r="D74" s="7" t="s">
        <v>11</v>
      </c>
      <c r="E74" s="1" t="s">
        <v>6</v>
      </c>
    </row>
    <row r="75" spans="2:5" ht="30">
      <c r="B75" s="29" t="s">
        <v>107</v>
      </c>
      <c r="C75" s="34" t="s">
        <v>118</v>
      </c>
      <c r="D75" s="7" t="s">
        <v>11</v>
      </c>
      <c r="E75" s="8" t="s">
        <v>5</v>
      </c>
    </row>
    <row r="76" spans="2:5" ht="30">
      <c r="B76" s="27" t="s">
        <v>108</v>
      </c>
      <c r="C76" s="11" t="s">
        <v>118</v>
      </c>
      <c r="D76" s="7" t="s">
        <v>11</v>
      </c>
      <c r="E76" s="17" t="s">
        <v>5</v>
      </c>
    </row>
    <row r="77" spans="2:5" ht="30">
      <c r="B77" s="29" t="s">
        <v>110</v>
      </c>
      <c r="C77" s="34" t="s">
        <v>118</v>
      </c>
      <c r="D77" s="7" t="s">
        <v>11</v>
      </c>
      <c r="E77" s="19" t="s">
        <v>5</v>
      </c>
    </row>
    <row r="78" spans="2:5" ht="30">
      <c r="B78" s="26" t="s">
        <v>111</v>
      </c>
      <c r="C78" s="11" t="s">
        <v>118</v>
      </c>
      <c r="D78" s="7" t="s">
        <v>11</v>
      </c>
      <c r="E78" s="16" t="s">
        <v>5</v>
      </c>
    </row>
    <row r="79" spans="2:5" ht="30">
      <c r="B79" s="29" t="s">
        <v>112</v>
      </c>
      <c r="C79" s="34" t="s">
        <v>118</v>
      </c>
      <c r="D79" s="7" t="s">
        <v>11</v>
      </c>
      <c r="E79" s="19" t="s">
        <v>5</v>
      </c>
    </row>
    <row r="80" spans="2:5" ht="30">
      <c r="B80" s="26" t="s">
        <v>113</v>
      </c>
      <c r="C80" s="11" t="s">
        <v>118</v>
      </c>
      <c r="D80" s="7" t="s">
        <v>11</v>
      </c>
      <c r="E80" s="16" t="s">
        <v>5</v>
      </c>
    </row>
    <row r="81" spans="2:5" ht="30">
      <c r="B81" s="29" t="s">
        <v>114</v>
      </c>
      <c r="C81" s="34" t="s">
        <v>118</v>
      </c>
      <c r="D81" s="7" t="s">
        <v>11</v>
      </c>
      <c r="E81" s="19" t="s">
        <v>5</v>
      </c>
    </row>
    <row r="82" spans="2:5" ht="135.75" thickBot="1">
      <c r="B82" s="30" t="s">
        <v>115</v>
      </c>
      <c r="C82" s="33" t="s">
        <v>118</v>
      </c>
      <c r="D82" s="20" t="s">
        <v>11</v>
      </c>
      <c r="E82" s="2" t="s">
        <v>6</v>
      </c>
    </row>
    <row r="83" spans="2:5" ht="60" customHeight="1" thickBot="1">
      <c r="B83" s="44" t="s">
        <v>123</v>
      </c>
      <c r="C83" s="45"/>
      <c r="D83" s="45"/>
      <c r="E83" s="46"/>
    </row>
    <row r="84" spans="2:5" ht="30">
      <c r="B84" s="31" t="s">
        <v>7</v>
      </c>
      <c r="C84" s="21" t="s">
        <v>8</v>
      </c>
      <c r="D84" s="21" t="s">
        <v>5</v>
      </c>
      <c r="E84" s="22" t="s">
        <v>6</v>
      </c>
    </row>
    <row r="85" spans="2:5" ht="30">
      <c r="B85" s="25" t="s">
        <v>117</v>
      </c>
      <c r="C85" s="37" t="s">
        <v>125</v>
      </c>
      <c r="D85" s="7" t="s">
        <v>11</v>
      </c>
      <c r="E85" s="36" t="s">
        <v>126</v>
      </c>
    </row>
    <row r="86" spans="2:5" ht="30">
      <c r="B86" s="27" t="s">
        <v>98</v>
      </c>
      <c r="C86" s="11" t="s">
        <v>118</v>
      </c>
      <c r="D86" s="7" t="s">
        <v>11</v>
      </c>
      <c r="E86" s="17" t="s">
        <v>5</v>
      </c>
    </row>
    <row r="87" spans="2:5" ht="30">
      <c r="B87" s="29" t="s">
        <v>99</v>
      </c>
      <c r="C87" s="34" t="s">
        <v>118</v>
      </c>
      <c r="D87" s="7" t="s">
        <v>11</v>
      </c>
      <c r="E87" s="8" t="s">
        <v>5</v>
      </c>
    </row>
    <row r="88" spans="2:5" ht="45">
      <c r="B88" s="27" t="s">
        <v>100</v>
      </c>
      <c r="C88" s="11" t="s">
        <v>118</v>
      </c>
      <c r="D88" s="7" t="s">
        <v>11</v>
      </c>
      <c r="E88" s="1" t="s">
        <v>6</v>
      </c>
    </row>
    <row r="89" spans="2:5" ht="30">
      <c r="B89" s="29" t="s">
        <v>101</v>
      </c>
      <c r="C89" s="34" t="s">
        <v>118</v>
      </c>
      <c r="D89" s="7" t="s">
        <v>11</v>
      </c>
      <c r="E89" s="8" t="s">
        <v>5</v>
      </c>
    </row>
    <row r="90" spans="2:5" ht="30">
      <c r="B90" s="27" t="s">
        <v>102</v>
      </c>
      <c r="C90" s="11" t="s">
        <v>118</v>
      </c>
      <c r="D90" s="7" t="s">
        <v>11</v>
      </c>
      <c r="E90" s="17" t="s">
        <v>5</v>
      </c>
    </row>
    <row r="91" spans="2:5" ht="30">
      <c r="B91" s="29" t="s">
        <v>103</v>
      </c>
      <c r="C91" s="34" t="s">
        <v>118</v>
      </c>
      <c r="D91" s="7" t="s">
        <v>11</v>
      </c>
      <c r="E91" s="8" t="s">
        <v>5</v>
      </c>
    </row>
    <row r="92" spans="2:5" ht="30">
      <c r="B92" s="27" t="s">
        <v>104</v>
      </c>
      <c r="C92" s="11" t="s">
        <v>118</v>
      </c>
      <c r="D92" s="7" t="s">
        <v>11</v>
      </c>
      <c r="E92" s="17" t="s">
        <v>5</v>
      </c>
    </row>
    <row r="93" spans="2:5" ht="30">
      <c r="B93" s="29" t="s">
        <v>107</v>
      </c>
      <c r="C93" s="34" t="s">
        <v>118</v>
      </c>
      <c r="D93" s="7" t="s">
        <v>11</v>
      </c>
      <c r="E93" s="19" t="s">
        <v>5</v>
      </c>
    </row>
    <row r="94" spans="2:5" ht="30">
      <c r="B94" s="26" t="s">
        <v>108</v>
      </c>
      <c r="C94" s="11" t="s">
        <v>118</v>
      </c>
      <c r="D94" s="7" t="s">
        <v>11</v>
      </c>
      <c r="E94" s="16" t="s">
        <v>5</v>
      </c>
    </row>
    <row r="95" spans="2:5" ht="30">
      <c r="B95" s="29" t="s">
        <v>109</v>
      </c>
      <c r="C95" s="34" t="s">
        <v>118</v>
      </c>
      <c r="D95" s="7" t="s">
        <v>11</v>
      </c>
      <c r="E95" s="19" t="s">
        <v>5</v>
      </c>
    </row>
    <row r="96" spans="2:5" ht="30">
      <c r="B96" s="26" t="s">
        <v>110</v>
      </c>
      <c r="C96" s="11" t="s">
        <v>118</v>
      </c>
      <c r="D96" s="7" t="s">
        <v>11</v>
      </c>
      <c r="E96" s="16" t="s">
        <v>5</v>
      </c>
    </row>
    <row r="97" spans="2:5" ht="30">
      <c r="B97" s="29" t="s">
        <v>111</v>
      </c>
      <c r="C97" s="34" t="s">
        <v>118</v>
      </c>
      <c r="D97" s="7" t="s">
        <v>11</v>
      </c>
      <c r="E97" s="19" t="s">
        <v>5</v>
      </c>
    </row>
    <row r="98" spans="2:5" ht="30">
      <c r="B98" s="26" t="s">
        <v>112</v>
      </c>
      <c r="C98" s="11" t="s">
        <v>118</v>
      </c>
      <c r="D98" s="7" t="s">
        <v>11</v>
      </c>
      <c r="E98" s="16" t="s">
        <v>5</v>
      </c>
    </row>
    <row r="99" spans="2:5" ht="30">
      <c r="B99" s="29" t="s">
        <v>113</v>
      </c>
      <c r="C99" s="34" t="s">
        <v>118</v>
      </c>
      <c r="D99" s="7" t="s">
        <v>11</v>
      </c>
      <c r="E99" s="19" t="s">
        <v>5</v>
      </c>
    </row>
    <row r="100" spans="2:5" ht="30">
      <c r="B100" s="26" t="s">
        <v>114</v>
      </c>
      <c r="C100" s="11" t="s">
        <v>118</v>
      </c>
      <c r="D100" s="7" t="s">
        <v>11</v>
      </c>
      <c r="E100" s="16" t="s">
        <v>5</v>
      </c>
    </row>
    <row r="101" spans="2:5" ht="30.75" thickBot="1">
      <c r="B101" s="32" t="s">
        <v>116</v>
      </c>
      <c r="C101" s="35" t="s">
        <v>118</v>
      </c>
      <c r="D101" s="20" t="s">
        <v>11</v>
      </c>
      <c r="E101" s="24" t="s">
        <v>5</v>
      </c>
    </row>
  </sheetData>
  <mergeCells count="8">
    <mergeCell ref="B2:E2"/>
    <mergeCell ref="B24:E24"/>
    <mergeCell ref="B63:E63"/>
    <mergeCell ref="B83:E83"/>
    <mergeCell ref="B3:B4"/>
    <mergeCell ref="C3:C4"/>
    <mergeCell ref="D3:E3"/>
    <mergeCell ref="B50:B51"/>
  </mergeCells>
  <dataValidations count="1">
    <dataValidation errorStyle="warning" type="list" allowBlank="1" showInputMessage="1" showErrorMessage="1" errorTitle="Seznam" error="Vyberte hodnotu z rozevíracího seznamu." sqref="D7:D12 D85:D101 D65:D82 D22:D23 D14:D16 D34:D56 D18:D20 D26:D32 D58:D61">
      <formula1>$H$2:$H$3</formula1>
    </dataValidation>
  </dataValidation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Mgr. Radek Vršecký, Ph.D.</dc:creator>
  <cp:keywords/>
  <dc:description/>
  <cp:lastModifiedBy>Ing. Mgr. Radek Vršecký, Ph.D.</cp:lastModifiedBy>
  <cp:lastPrinted>2023-04-27T12:53:22Z</cp:lastPrinted>
  <dcterms:created xsi:type="dcterms:W3CDTF">2023-04-27T11:44:22Z</dcterms:created>
  <dcterms:modified xsi:type="dcterms:W3CDTF">2023-04-28T10:27:07Z</dcterms:modified>
  <cp:category/>
  <cp:version/>
  <cp:contentType/>
  <cp:contentStatus/>
</cp:coreProperties>
</file>