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600" windowHeight="8700" activeTab="1"/>
  </bookViews>
  <sheets>
    <sheet name="Annex 4,4_Part A" sheetId="1" r:id="rId1"/>
    <sheet name="Annex 4,4_Part B" sheetId="2" r:id="rId2"/>
  </sheets>
  <definedNames>
    <definedName name="_xlnm.Print_Area" localSheetId="0">'Annex 4,4_Part A'!$A$1:$N$22</definedName>
  </definedNames>
  <calcPr fullCalcOnLoad="1"/>
</workbook>
</file>

<file path=xl/sharedStrings.xml><?xml version="1.0" encoding="utf-8"?>
<sst xmlns="http://schemas.openxmlformats.org/spreadsheetml/2006/main" count="463" uniqueCount="50">
  <si>
    <t>EUR</t>
  </si>
  <si>
    <t>National currency</t>
  </si>
  <si>
    <t>New cases</t>
  </si>
  <si>
    <t>Debtors ledger</t>
  </si>
  <si>
    <t>No of transactions</t>
  </si>
  <si>
    <t>Population</t>
  </si>
  <si>
    <t>Compliance testing</t>
  </si>
  <si>
    <t>Substantive testing</t>
  </si>
  <si>
    <t xml:space="preserve">No of transactions </t>
  </si>
  <si>
    <t>Errors evaluation</t>
  </si>
  <si>
    <t>No of financial errors</t>
  </si>
  <si>
    <t xml:space="preserve">Financial impact </t>
  </si>
  <si>
    <t>Error rate (%)</t>
  </si>
  <si>
    <t>No of formal errors</t>
  </si>
  <si>
    <t>Corrected amounts</t>
  </si>
  <si>
    <t>Recovered amounts</t>
  </si>
  <si>
    <t xml:space="preserve">Cancelled </t>
  </si>
  <si>
    <t>Formal</t>
  </si>
  <si>
    <t>Crt. No.</t>
  </si>
  <si>
    <t>National part</t>
  </si>
  <si>
    <t>EU part</t>
  </si>
  <si>
    <t>Audited amount</t>
  </si>
  <si>
    <t>Correct amount</t>
  </si>
  <si>
    <t>Error amount</t>
  </si>
  <si>
    <t>Irregularity rate</t>
  </si>
  <si>
    <t>Financial impact</t>
  </si>
  <si>
    <t>Error rate</t>
  </si>
  <si>
    <t>Findings based on substantive testing</t>
  </si>
  <si>
    <t>Conformity testing</t>
  </si>
  <si>
    <t>Formal error</t>
  </si>
  <si>
    <t>Debt ref.</t>
  </si>
  <si>
    <t>Debtor name</t>
  </si>
  <si>
    <r>
      <t>"</t>
    </r>
    <r>
      <rPr>
        <b/>
        <sz val="10"/>
        <rFont val="Symbol"/>
        <family val="1"/>
      </rPr>
      <t xml:space="preserve">Ö </t>
    </r>
    <r>
      <rPr>
        <b/>
        <sz val="10"/>
        <rFont val="Arial"/>
        <family val="0"/>
      </rPr>
      <t>"</t>
    </r>
  </si>
  <si>
    <t>Written off and cancelled amounts</t>
  </si>
  <si>
    <t>(1) Paying Agency's Debtors' ledger</t>
  </si>
  <si>
    <t>(1) CB over the Paying Agency's Debtors' ledger</t>
  </si>
  <si>
    <t>(1) CB over the Paying Agency's Debtors' ledger (national currency)</t>
  </si>
  <si>
    <t>(1) CB over the Paying Agency's Debtors' ledger (EUR)</t>
  </si>
  <si>
    <t>ANNEX 4,4 / Part B</t>
  </si>
  <si>
    <t>ANNEX 4,4</t>
  </si>
  <si>
    <t>(2) CB over the verifications by the monitoring controls / 2nd level controls_Paying Agency over the Debtors' ledger</t>
  </si>
  <si>
    <t>(2) Verifications by the monitoring controls / 2nd level controls_Paying Agency over the Debtors' ledger</t>
  </si>
  <si>
    <t>(2) CB over the verifications by the monitoring controls /2nd level controls_Paying Agency over the Debtors' ledger (national currency)</t>
  </si>
  <si>
    <t>(2) CB over the verifications by the monitoring controls /2nd level controls_Paying Agency over the Debtors' ledger (EUR)</t>
  </si>
  <si>
    <t>Materiality (2%)</t>
  </si>
  <si>
    <t xml:space="preserve">Written off </t>
  </si>
  <si>
    <t>as of 15/10/20YY</t>
  </si>
  <si>
    <t xml:space="preserve">Closing balance as of 15/10/20YY-1 </t>
  </si>
  <si>
    <t>Closing balance as of 15/10/20YY</t>
  </si>
  <si>
    <t>Closing balance as of 15/10/20YY-1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</si>
</sst>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0.0000"/>
    <numFmt numFmtId="178" formatCode="dd/mm/yy"/>
  </numFmts>
  <fonts count="52">
    <font>
      <sz val="10"/>
      <name val="Arial"/>
      <family val="0"/>
    </font>
    <font>
      <sz val="10"/>
      <name val="Times New Roman"/>
      <family val="1"/>
    </font>
    <font>
      <b/>
      <sz val="10"/>
      <name val="Times New Roman"/>
      <family val="1"/>
    </font>
    <font>
      <b/>
      <sz val="11"/>
      <name val="Times New Roman"/>
      <family val="1"/>
    </font>
    <font>
      <b/>
      <sz val="9"/>
      <name val="Times New Roman"/>
      <family val="1"/>
    </font>
    <font>
      <sz val="9"/>
      <name val="Times New Roman"/>
      <family val="1"/>
    </font>
    <font>
      <sz val="8"/>
      <name val="Arial"/>
      <family val="0"/>
    </font>
    <font>
      <u val="single"/>
      <sz val="10"/>
      <color indexed="12"/>
      <name val="Arial"/>
      <family val="0"/>
    </font>
    <font>
      <u val="single"/>
      <sz val="10"/>
      <color indexed="36"/>
      <name val="Arial"/>
      <family val="0"/>
    </font>
    <font>
      <sz val="9"/>
      <name val="Arial"/>
      <family val="0"/>
    </font>
    <font>
      <b/>
      <sz val="9"/>
      <name val="Arial"/>
      <family val="2"/>
    </font>
    <font>
      <b/>
      <sz val="10"/>
      <name val="Arial"/>
      <family val="0"/>
    </font>
    <font>
      <b/>
      <sz val="11"/>
      <name val="Arial"/>
      <family val="0"/>
    </font>
    <font>
      <b/>
      <sz val="10"/>
      <color indexed="10"/>
      <name val="Times New Roman"/>
      <family val="1"/>
    </font>
    <font>
      <sz val="10"/>
      <color indexed="10"/>
      <name val="Times New Roman"/>
      <family val="1"/>
    </font>
    <font>
      <b/>
      <sz val="10"/>
      <color indexed="17"/>
      <name val="Times New Roman"/>
      <family val="1"/>
    </font>
    <font>
      <sz val="10"/>
      <color indexed="17"/>
      <name val="Times New Roman"/>
      <family val="1"/>
    </font>
    <font>
      <b/>
      <sz val="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color indexed="63"/>
      </right>
      <top style="medium"/>
      <bottom style="medium"/>
    </border>
    <border>
      <left style="medium"/>
      <right style="thin"/>
      <top style="medium"/>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style="thin"/>
      <bottom style="mediu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medium"/>
    </border>
    <border>
      <left style="thin"/>
      <right style="medium"/>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3">
    <xf numFmtId="0" fontId="0" fillId="0" borderId="0" xfId="0" applyAlignment="1">
      <alignment/>
    </xf>
    <xf numFmtId="0" fontId="1" fillId="0" borderId="0" xfId="0" applyFont="1" applyAlignment="1">
      <alignment/>
    </xf>
    <xf numFmtId="0" fontId="5" fillId="0" borderId="10" xfId="0" applyFont="1" applyBorder="1" applyAlignment="1">
      <alignment horizontal="justify" vertical="top" wrapText="1"/>
    </xf>
    <xf numFmtId="0" fontId="1" fillId="0" borderId="0" xfId="0" applyFont="1" applyBorder="1" applyAlignment="1">
      <alignment horizontal="right" wrapText="1"/>
    </xf>
    <xf numFmtId="0" fontId="5" fillId="0" borderId="0" xfId="0" applyFont="1" applyBorder="1" applyAlignment="1">
      <alignment horizontal="justify" vertical="top" wrapText="1"/>
    </xf>
    <xf numFmtId="0" fontId="1" fillId="0" borderId="11" xfId="0" applyFont="1" applyBorder="1" applyAlignment="1">
      <alignment horizontal="right"/>
    </xf>
    <xf numFmtId="0" fontId="1" fillId="0" borderId="11" xfId="0" applyFont="1" applyBorder="1" applyAlignment="1">
      <alignment horizontal="right" wrapText="1"/>
    </xf>
    <xf numFmtId="0" fontId="1" fillId="0" borderId="11" xfId="0" applyFont="1" applyFill="1" applyBorder="1" applyAlignment="1">
      <alignment/>
    </xf>
    <xf numFmtId="0" fontId="1" fillId="0" borderId="11" xfId="0" applyFont="1" applyBorder="1" applyAlignment="1">
      <alignment/>
    </xf>
    <xf numFmtId="0" fontId="3" fillId="0" borderId="12" xfId="0" applyFont="1" applyBorder="1" applyAlignment="1">
      <alignment horizontal="center"/>
    </xf>
    <xf numFmtId="0" fontId="1" fillId="0" borderId="0" xfId="0" applyFont="1" applyAlignment="1">
      <alignment horizontal="center"/>
    </xf>
    <xf numFmtId="0" fontId="1" fillId="33" borderId="11" xfId="0" applyFont="1" applyFill="1" applyBorder="1" applyAlignment="1">
      <alignment horizontal="right" wrapText="1"/>
    </xf>
    <xf numFmtId="0" fontId="2" fillId="0" borderId="13" xfId="0" applyFont="1" applyFill="1" applyBorder="1" applyAlignment="1">
      <alignment horizontal="center"/>
    </xf>
    <xf numFmtId="0" fontId="5"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Border="1" applyAlignment="1">
      <alignment horizontal="right"/>
    </xf>
    <xf numFmtId="0" fontId="1" fillId="0" borderId="0" xfId="0" applyFont="1" applyFill="1" applyBorder="1" applyAlignment="1">
      <alignment/>
    </xf>
    <xf numFmtId="0" fontId="1" fillId="0" borderId="0" xfId="0" applyFont="1" applyBorder="1" applyAlignment="1">
      <alignment/>
    </xf>
    <xf numFmtId="10" fontId="1" fillId="0" borderId="0" xfId="0" applyNumberFormat="1" applyFont="1" applyBorder="1" applyAlignment="1">
      <alignment/>
    </xf>
    <xf numFmtId="0" fontId="1" fillId="0" borderId="0" xfId="0" applyFont="1" applyFill="1" applyBorder="1" applyAlignment="1">
      <alignment horizontal="right" wrapText="1"/>
    </xf>
    <xf numFmtId="0" fontId="0" fillId="33" borderId="12" xfId="0" applyFill="1" applyBorder="1" applyAlignment="1">
      <alignment horizontal="center" vertical="center" wrapText="1"/>
    </xf>
    <xf numFmtId="0" fontId="1" fillId="0" borderId="14" xfId="0" applyFont="1" applyBorder="1" applyAlignment="1">
      <alignment horizontal="right"/>
    </xf>
    <xf numFmtId="0" fontId="1" fillId="0" borderId="14" xfId="0" applyFont="1" applyBorder="1" applyAlignment="1">
      <alignment horizontal="right" wrapText="1"/>
    </xf>
    <xf numFmtId="0" fontId="1" fillId="33" borderId="14" xfId="0" applyFont="1" applyFill="1" applyBorder="1" applyAlignment="1">
      <alignment horizontal="right" wrapText="1"/>
    </xf>
    <xf numFmtId="0" fontId="1" fillId="0" borderId="14" xfId="0" applyFont="1" applyFill="1" applyBorder="1" applyAlignment="1">
      <alignment/>
    </xf>
    <xf numFmtId="0" fontId="1" fillId="0" borderId="14" xfId="0" applyFont="1" applyBorder="1" applyAlignment="1">
      <alignment/>
    </xf>
    <xf numFmtId="0" fontId="5" fillId="0" borderId="17" xfId="0" applyFont="1" applyBorder="1" applyAlignment="1">
      <alignment horizontal="justify" vertical="top" wrapText="1"/>
    </xf>
    <xf numFmtId="0" fontId="1" fillId="0" borderId="18" xfId="0" applyFont="1" applyBorder="1" applyAlignment="1">
      <alignment horizontal="right"/>
    </xf>
    <xf numFmtId="0" fontId="1" fillId="0" borderId="18" xfId="0" applyFont="1" applyBorder="1" applyAlignment="1">
      <alignment horizontal="right" wrapText="1"/>
    </xf>
    <xf numFmtId="4" fontId="1" fillId="0" borderId="18" xfId="0" applyNumberFormat="1" applyFont="1" applyBorder="1" applyAlignment="1">
      <alignment horizontal="right" vertical="center" wrapText="1"/>
    </xf>
    <xf numFmtId="0" fontId="1" fillId="0" borderId="18" xfId="0" applyFont="1" applyFill="1" applyBorder="1" applyAlignment="1">
      <alignment/>
    </xf>
    <xf numFmtId="0" fontId="1" fillId="0" borderId="18" xfId="0" applyFont="1" applyBorder="1" applyAlignment="1">
      <alignment/>
    </xf>
    <xf numFmtId="10" fontId="1" fillId="0" borderId="19" xfId="0" applyNumberFormat="1" applyFont="1" applyBorder="1" applyAlignment="1">
      <alignment/>
    </xf>
    <xf numFmtId="10" fontId="1" fillId="0" borderId="20" xfId="0" applyNumberFormat="1" applyFont="1" applyBorder="1" applyAlignment="1">
      <alignment/>
    </xf>
    <xf numFmtId="0" fontId="5" fillId="0" borderId="15" xfId="0" applyFont="1" applyBorder="1" applyAlignment="1">
      <alignment horizontal="justify" vertical="top" wrapText="1"/>
    </xf>
    <xf numFmtId="0" fontId="1" fillId="0" borderId="21" xfId="0" applyFont="1" applyBorder="1" applyAlignment="1">
      <alignment horizontal="right"/>
    </xf>
    <xf numFmtId="0" fontId="1" fillId="0" borderId="21" xfId="0" applyFont="1" applyBorder="1" applyAlignment="1">
      <alignment horizontal="right" wrapText="1"/>
    </xf>
    <xf numFmtId="0" fontId="1" fillId="33" borderId="21" xfId="0" applyFont="1" applyFill="1" applyBorder="1" applyAlignment="1">
      <alignment horizontal="right" wrapText="1"/>
    </xf>
    <xf numFmtId="0" fontId="1" fillId="0" borderId="21" xfId="0" applyFont="1" applyFill="1" applyBorder="1" applyAlignment="1">
      <alignment/>
    </xf>
    <xf numFmtId="0" fontId="1" fillId="0" borderId="21" xfId="0" applyFont="1" applyBorder="1" applyAlignment="1">
      <alignment/>
    </xf>
    <xf numFmtId="10" fontId="1" fillId="0" borderId="22" xfId="0" applyNumberFormat="1" applyFont="1" applyBorder="1" applyAlignment="1">
      <alignment/>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1" fillId="34" borderId="11" xfId="0" applyFont="1" applyFill="1" applyBorder="1" applyAlignment="1">
      <alignment horizontal="center" vertical="center"/>
    </xf>
    <xf numFmtId="0" fontId="1" fillId="35" borderId="11" xfId="0" applyFont="1" applyFill="1" applyBorder="1" applyAlignment="1">
      <alignment horizontal="center" vertical="center"/>
    </xf>
    <xf numFmtId="0" fontId="1" fillId="36" borderId="11" xfId="0" applyFont="1" applyFill="1" applyBorder="1" applyAlignment="1">
      <alignment horizontal="center" vertical="center"/>
    </xf>
    <xf numFmtId="0" fontId="2" fillId="37" borderId="11" xfId="0" applyFont="1" applyFill="1" applyBorder="1" applyAlignment="1">
      <alignment horizontal="center" vertical="center" wrapText="1"/>
    </xf>
    <xf numFmtId="0" fontId="14" fillId="34" borderId="11" xfId="0" applyFont="1" applyFill="1" applyBorder="1" applyAlignment="1">
      <alignment horizontal="center" vertical="center"/>
    </xf>
    <xf numFmtId="0" fontId="16" fillId="34" borderId="11" xfId="0" applyFont="1" applyFill="1" applyBorder="1" applyAlignment="1">
      <alignment horizontal="center" vertical="center"/>
    </xf>
    <xf numFmtId="0" fontId="16" fillId="35" borderId="11" xfId="0" applyFont="1" applyFill="1" applyBorder="1" applyAlignment="1">
      <alignment horizontal="center" vertical="center"/>
    </xf>
    <xf numFmtId="0" fontId="16" fillId="36" borderId="11" xfId="0" applyFont="1" applyFill="1" applyBorder="1" applyAlignment="1">
      <alignment horizontal="center" vertical="center"/>
    </xf>
    <xf numFmtId="0" fontId="14" fillId="36" borderId="11" xfId="0" applyFont="1" applyFill="1" applyBorder="1" applyAlignment="1">
      <alignment horizontal="center" vertical="center"/>
    </xf>
    <xf numFmtId="0" fontId="14" fillId="35"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178" fontId="2" fillId="0" borderId="0" xfId="0" applyNumberFormat="1" applyFont="1" applyBorder="1" applyAlignment="1">
      <alignment horizontal="center" vertical="center"/>
    </xf>
    <xf numFmtId="4" fontId="1" fillId="0" borderId="11" xfId="0" applyNumberFormat="1" applyFont="1" applyBorder="1" applyAlignment="1" quotePrefix="1">
      <alignment horizontal="center" vertical="center"/>
    </xf>
    <xf numFmtId="10" fontId="1" fillId="0" borderId="11" xfId="0" applyNumberFormat="1" applyFont="1" applyBorder="1" applyAlignment="1" quotePrefix="1">
      <alignment horizontal="center" vertical="center"/>
    </xf>
    <xf numFmtId="0" fontId="2" fillId="0" borderId="23" xfId="0" applyFont="1" applyBorder="1" applyAlignment="1">
      <alignment horizontal="center" vertical="center"/>
    </xf>
    <xf numFmtId="178" fontId="2" fillId="0" borderId="23"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21" xfId="0" applyFont="1" applyBorder="1" applyAlignment="1">
      <alignment horizontal="center" vertical="center"/>
    </xf>
    <xf numFmtId="4" fontId="1" fillId="0" borderId="21" xfId="0" applyNumberFormat="1" applyFont="1" applyBorder="1" applyAlignment="1" quotePrefix="1">
      <alignment horizontal="center" vertical="center"/>
    </xf>
    <xf numFmtId="10" fontId="1" fillId="0" borderId="21" xfId="0" applyNumberFormat="1" applyFont="1" applyBorder="1" applyAlignment="1" quotePrefix="1">
      <alignment horizontal="center" vertical="center"/>
    </xf>
    <xf numFmtId="0" fontId="1" fillId="38" borderId="11" xfId="0" applyFont="1" applyFill="1" applyBorder="1" applyAlignment="1">
      <alignment horizontal="center" vertical="center"/>
    </xf>
    <xf numFmtId="0" fontId="16" fillId="38" borderId="11" xfId="0" applyFont="1" applyFill="1" applyBorder="1" applyAlignment="1">
      <alignment horizontal="center" vertical="center"/>
    </xf>
    <xf numFmtId="0" fontId="14" fillId="38" borderId="11" xfId="0" applyFont="1" applyFill="1" applyBorder="1" applyAlignment="1">
      <alignment horizontal="center" vertical="center"/>
    </xf>
    <xf numFmtId="0" fontId="1" fillId="39" borderId="11" xfId="0" applyFont="1" applyFill="1" applyBorder="1" applyAlignment="1">
      <alignment horizontal="center" vertical="center"/>
    </xf>
    <xf numFmtId="0" fontId="16" fillId="39" borderId="11" xfId="0" applyFont="1" applyFill="1" applyBorder="1" applyAlignment="1">
      <alignment horizontal="center" vertical="center"/>
    </xf>
    <xf numFmtId="0" fontId="14" fillId="39" borderId="11" xfId="0" applyFont="1" applyFill="1" applyBorder="1" applyAlignment="1">
      <alignment horizontal="center" vertical="center"/>
    </xf>
    <xf numFmtId="0" fontId="14" fillId="34" borderId="20" xfId="0" applyFont="1" applyFill="1" applyBorder="1" applyAlignment="1">
      <alignment horizontal="center" vertical="center"/>
    </xf>
    <xf numFmtId="0" fontId="1" fillId="0" borderId="20" xfId="0" applyFont="1" applyBorder="1" applyAlignment="1">
      <alignment/>
    </xf>
    <xf numFmtId="0" fontId="1" fillId="0" borderId="22" xfId="0" applyFont="1" applyBorder="1" applyAlignment="1">
      <alignment/>
    </xf>
    <xf numFmtId="0" fontId="2" fillId="40" borderId="11" xfId="0" applyFont="1" applyFill="1" applyBorder="1" applyAlignment="1">
      <alignment horizontal="center" vertical="center" wrapText="1"/>
    </xf>
    <xf numFmtId="0" fontId="11" fillId="40" borderId="11" xfId="0" applyFont="1" applyFill="1" applyBorder="1" applyAlignment="1">
      <alignment horizontal="center" vertical="center"/>
    </xf>
    <xf numFmtId="0" fontId="11" fillId="37" borderId="11" xfId="0" applyFont="1" applyFill="1" applyBorder="1" applyAlignment="1">
      <alignment horizontal="center" vertical="center"/>
    </xf>
    <xf numFmtId="0" fontId="1" fillId="0" borderId="23" xfId="0" applyFont="1" applyBorder="1" applyAlignment="1">
      <alignment/>
    </xf>
    <xf numFmtId="0" fontId="1" fillId="0" borderId="25" xfId="0" applyFont="1" applyBorder="1" applyAlignment="1">
      <alignment/>
    </xf>
    <xf numFmtId="0" fontId="1" fillId="0" borderId="14" xfId="0" applyFont="1" applyBorder="1" applyAlignment="1">
      <alignment horizontal="center" vertical="center"/>
    </xf>
    <xf numFmtId="4" fontId="1" fillId="0" borderId="14" xfId="0" applyNumberFormat="1" applyFont="1" applyBorder="1" applyAlignment="1" quotePrefix="1">
      <alignment horizontal="center" vertical="center"/>
    </xf>
    <xf numFmtId="10" fontId="1" fillId="0" borderId="14" xfId="0" applyNumberFormat="1" applyFont="1" applyBorder="1" applyAlignment="1" quotePrefix="1">
      <alignment horizontal="center" vertical="center"/>
    </xf>
    <xf numFmtId="0" fontId="1" fillId="0" borderId="16" xfId="0" applyFont="1" applyBorder="1" applyAlignment="1">
      <alignment/>
    </xf>
    <xf numFmtId="0" fontId="1" fillId="0" borderId="26" xfId="0" applyFont="1" applyBorder="1" applyAlignment="1">
      <alignment horizontal="center" vertical="center"/>
    </xf>
    <xf numFmtId="4" fontId="1" fillId="0" borderId="26" xfId="0" applyNumberFormat="1" applyFont="1" applyBorder="1" applyAlignment="1" quotePrefix="1">
      <alignment horizontal="center" vertical="center"/>
    </xf>
    <xf numFmtId="10" fontId="1" fillId="0" borderId="26" xfId="0" applyNumberFormat="1" applyFont="1" applyBorder="1" applyAlignment="1" quotePrefix="1">
      <alignment horizontal="center" vertical="center"/>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xf>
    <xf numFmtId="0" fontId="1" fillId="0" borderId="29" xfId="0" applyFont="1" applyBorder="1" applyAlignment="1">
      <alignment/>
    </xf>
    <xf numFmtId="0" fontId="1" fillId="0" borderId="15" xfId="0" applyFont="1" applyBorder="1" applyAlignment="1">
      <alignment horizontal="center" vertical="center"/>
    </xf>
    <xf numFmtId="0" fontId="1" fillId="0" borderId="30" xfId="0" applyFont="1" applyBorder="1" applyAlignment="1">
      <alignment/>
    </xf>
    <xf numFmtId="0" fontId="0" fillId="33" borderId="31" xfId="0" applyFill="1" applyBorder="1" applyAlignment="1">
      <alignment horizontal="center" vertical="center" wrapText="1"/>
    </xf>
    <xf numFmtId="0" fontId="2" fillId="0" borderId="32" xfId="0" applyFont="1" applyBorder="1" applyAlignment="1">
      <alignment horizontal="center" vertical="center" wrapText="1"/>
    </xf>
    <xf numFmtId="0" fontId="0" fillId="0" borderId="33" xfId="0" applyBorder="1" applyAlignment="1">
      <alignment horizontal="center" vertical="center" wrapText="1"/>
    </xf>
    <xf numFmtId="0" fontId="2" fillId="0" borderId="34" xfId="0" applyFont="1" applyFill="1" applyBorder="1" applyAlignment="1">
      <alignment horizontal="center" vertical="center" wrapText="1"/>
    </xf>
    <xf numFmtId="0" fontId="0" fillId="0" borderId="35" xfId="0" applyFill="1" applyBorder="1" applyAlignment="1">
      <alignment horizontal="center" vertical="center"/>
    </xf>
    <xf numFmtId="0" fontId="2" fillId="0" borderId="13" xfId="0" applyFont="1" applyFill="1" applyBorder="1" applyAlignment="1">
      <alignment horizontal="center"/>
    </xf>
    <xf numFmtId="0" fontId="2" fillId="0" borderId="26" xfId="0" applyFont="1" applyFill="1" applyBorder="1" applyAlignment="1">
      <alignment horizontal="center"/>
    </xf>
    <xf numFmtId="0" fontId="0" fillId="0" borderId="27" xfId="0" applyFill="1" applyBorder="1" applyAlignment="1">
      <alignment horizontal="center"/>
    </xf>
    <xf numFmtId="0" fontId="2"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2" fillId="0" borderId="39" xfId="0" applyFont="1" applyFill="1" applyBorder="1" applyAlignment="1">
      <alignment horizontal="center" vertical="center" wrapText="1"/>
    </xf>
    <xf numFmtId="0" fontId="0" fillId="0" borderId="40" xfId="0" applyFill="1" applyBorder="1" applyAlignment="1">
      <alignment horizontal="center" vertical="center"/>
    </xf>
    <xf numFmtId="0" fontId="2" fillId="0" borderId="26" xfId="0" applyFont="1" applyFill="1" applyBorder="1" applyAlignment="1">
      <alignment horizontal="center" vertical="center"/>
    </xf>
    <xf numFmtId="0" fontId="0" fillId="0" borderId="26" xfId="0" applyFill="1" applyBorder="1" applyAlignment="1">
      <alignment horizontal="center"/>
    </xf>
    <xf numFmtId="0" fontId="2" fillId="35" borderId="13"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41" borderId="41" xfId="0" applyFont="1" applyFill="1" applyBorder="1" applyAlignment="1">
      <alignment horizontal="center" vertical="center" wrapText="1"/>
    </xf>
    <xf numFmtId="0" fontId="11" fillId="41" borderId="26" xfId="0" applyFont="1" applyFill="1" applyBorder="1" applyAlignment="1">
      <alignment horizontal="center" vertical="center" wrapText="1"/>
    </xf>
    <xf numFmtId="0" fontId="11" fillId="41" borderId="27"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41" borderId="43" xfId="0" applyFont="1" applyFill="1" applyBorder="1" applyAlignment="1">
      <alignment horizontal="center" vertical="center" wrapText="1"/>
    </xf>
    <xf numFmtId="0" fontId="11" fillId="41" borderId="39" xfId="0" applyFont="1" applyFill="1" applyBorder="1" applyAlignment="1">
      <alignment horizontal="center" vertical="center" wrapText="1"/>
    </xf>
    <xf numFmtId="0" fontId="11" fillId="41" borderId="42" xfId="0" applyFont="1" applyFill="1" applyBorder="1" applyAlignment="1">
      <alignment horizontal="center" vertical="center" wrapText="1"/>
    </xf>
    <xf numFmtId="0" fontId="10" fillId="0" borderId="26" xfId="0" applyFont="1" applyFill="1" applyBorder="1" applyAlignment="1">
      <alignment horizontal="center"/>
    </xf>
    <xf numFmtId="0" fontId="9" fillId="0" borderId="27" xfId="0" applyFont="1" applyFill="1" applyBorder="1" applyAlignment="1">
      <alignment horizontal="center"/>
    </xf>
    <xf numFmtId="0" fontId="10" fillId="0" borderId="3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0" fillId="0" borderId="46" xfId="0" applyFill="1" applyBorder="1" applyAlignment="1">
      <alignment horizontal="center" vertical="center"/>
    </xf>
    <xf numFmtId="0" fontId="3" fillId="0" borderId="1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28" xfId="0" applyBorder="1" applyAlignment="1">
      <alignment horizontal="center" vertical="center"/>
    </xf>
    <xf numFmtId="0" fontId="0" fillId="0" borderId="41" xfId="0" applyBorder="1" applyAlignment="1">
      <alignment horizontal="center" vertical="center"/>
    </xf>
    <xf numFmtId="0" fontId="2" fillId="38" borderId="11"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15" fillId="39" borderId="11" xfId="0" applyFont="1" applyFill="1" applyBorder="1" applyAlignment="1">
      <alignment horizontal="center" vertical="center" wrapText="1"/>
    </xf>
    <xf numFmtId="0" fontId="13" fillId="39" borderId="11"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1" fillId="0" borderId="48" xfId="0" applyFont="1" applyBorder="1" applyAlignment="1">
      <alignment horizontal="center" vertical="center"/>
    </xf>
    <xf numFmtId="0" fontId="0" fillId="0" borderId="0" xfId="0" applyBorder="1" applyAlignment="1">
      <alignment horizontal="center" vertical="center"/>
    </xf>
    <xf numFmtId="0" fontId="2" fillId="34" borderId="11"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15" fillId="38" borderId="11"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2" fillId="41" borderId="47"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1" fillId="41" borderId="11" xfId="0" applyFont="1" applyFill="1" applyBorder="1" applyAlignment="1">
      <alignment horizontal="center" vertical="center"/>
    </xf>
    <xf numFmtId="0" fontId="2" fillId="36"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5" fillId="36" borderId="11" xfId="0" applyFont="1" applyFill="1" applyBorder="1" applyAlignment="1">
      <alignment horizontal="center" vertical="center" wrapText="1"/>
    </xf>
    <xf numFmtId="0" fontId="13" fillId="36" borderId="11"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39" borderId="47" xfId="0" applyFont="1" applyFill="1" applyBorder="1" applyAlignment="1">
      <alignment horizontal="center" vertical="center" wrapText="1"/>
    </xf>
    <xf numFmtId="0" fontId="2" fillId="39" borderId="18" xfId="0" applyFont="1" applyFill="1" applyBorder="1" applyAlignment="1">
      <alignment horizontal="center" vertical="center" wrapText="1"/>
    </xf>
    <xf numFmtId="0" fontId="2" fillId="36" borderId="47" xfId="0" applyFont="1" applyFill="1" applyBorder="1" applyAlignment="1">
      <alignment horizontal="center" vertical="center" wrapText="1"/>
    </xf>
    <xf numFmtId="0" fontId="2" fillId="35" borderId="47"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2" fillId="0" borderId="26" xfId="0" applyFont="1" applyFill="1" applyBorder="1" applyAlignment="1">
      <alignment horizontal="center" vertical="center"/>
    </xf>
    <xf numFmtId="0" fontId="0" fillId="0" borderId="26" xfId="0" applyBorder="1" applyAlignment="1">
      <alignment horizontal="center" vertical="center"/>
    </xf>
    <xf numFmtId="0" fontId="2" fillId="40" borderId="47" xfId="0" applyFont="1" applyFill="1" applyBorder="1" applyAlignment="1">
      <alignment horizontal="center" vertical="center" wrapText="1"/>
    </xf>
    <xf numFmtId="0" fontId="2" fillId="37" borderId="47" xfId="0" applyFont="1" applyFill="1" applyBorder="1" applyAlignment="1">
      <alignment horizontal="center" vertical="center" wrapText="1"/>
    </xf>
    <xf numFmtId="0" fontId="2" fillId="41" borderId="49" xfId="0" applyFont="1" applyFill="1" applyBorder="1" applyAlignment="1">
      <alignment horizontal="center" vertical="center" wrapText="1"/>
    </xf>
    <xf numFmtId="0" fontId="2" fillId="41" borderId="10" xfId="0" applyFont="1" applyFill="1" applyBorder="1" applyAlignment="1">
      <alignment horizontal="center" vertical="center" wrapText="1"/>
    </xf>
    <xf numFmtId="0" fontId="1" fillId="41" borderId="10" xfId="0" applyFont="1" applyFill="1" applyBorder="1" applyAlignment="1">
      <alignment horizontal="center" vertical="center"/>
    </xf>
    <xf numFmtId="0" fontId="2" fillId="41" borderId="17" xfId="0" applyFont="1" applyFill="1" applyBorder="1" applyAlignment="1">
      <alignment horizontal="center" vertical="center" wrapText="1"/>
    </xf>
    <xf numFmtId="0" fontId="12" fillId="0" borderId="28" xfId="0" applyFont="1" applyFill="1" applyBorder="1" applyAlignment="1">
      <alignment horizontal="center" vertical="center"/>
    </xf>
    <xf numFmtId="0" fontId="2" fillId="37" borderId="18" xfId="0" applyFont="1" applyFill="1" applyBorder="1" applyAlignment="1">
      <alignment horizontal="center" vertical="center" wrapText="1"/>
    </xf>
    <xf numFmtId="0" fontId="2" fillId="40" borderId="18" xfId="0" applyFont="1" applyFill="1" applyBorder="1" applyAlignment="1">
      <alignment horizontal="center" vertical="center" wrapText="1"/>
    </xf>
    <xf numFmtId="0" fontId="2" fillId="0" borderId="0" xfId="0" applyFont="1" applyBorder="1" applyAlignment="1">
      <alignment horizontal="center" vertical="center"/>
    </xf>
    <xf numFmtId="178" fontId="2" fillId="0" borderId="0" xfId="0" applyNumberFormat="1" applyFont="1" applyBorder="1" applyAlignment="1">
      <alignment horizontal="center" vertical="center"/>
    </xf>
    <xf numFmtId="0" fontId="0" fillId="0" borderId="11"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21"/>
  <sheetViews>
    <sheetView view="pageBreakPreview" zoomScale="75" zoomScaleSheetLayoutView="75" zoomScalePageLayoutView="0" workbookViewId="0" topLeftCell="C1">
      <selection activeCell="M15" sqref="M15"/>
    </sheetView>
  </sheetViews>
  <sheetFormatPr defaultColWidth="9.140625" defaultRowHeight="12.75"/>
  <cols>
    <col min="1" max="1" width="35.7109375" style="1" customWidth="1"/>
    <col min="2" max="4" width="15.00390625" style="1" customWidth="1"/>
    <col min="5" max="5" width="20.140625" style="1" customWidth="1"/>
    <col min="6" max="6" width="18.140625" style="1" customWidth="1"/>
    <col min="7" max="7" width="18.421875" style="1" customWidth="1"/>
    <col min="8" max="8" width="17.57421875" style="1" customWidth="1"/>
    <col min="9" max="9" width="12.7109375" style="1" customWidth="1"/>
    <col min="10" max="10" width="13.00390625" style="1" customWidth="1"/>
    <col min="11" max="11" width="15.421875" style="1" customWidth="1"/>
    <col min="12" max="12" width="12.140625" style="1" customWidth="1"/>
    <col min="13" max="13" width="17.140625" style="1" customWidth="1"/>
    <col min="14" max="14" width="9.140625" style="1" hidden="1" customWidth="1"/>
    <col min="15" max="16384" width="9.140625" style="1" customWidth="1"/>
  </cols>
  <sheetData>
    <row r="1" ht="13.5" thickBot="1"/>
    <row r="2" spans="1:13" s="10" customFormat="1" ht="15" thickBot="1">
      <c r="A2" s="9" t="s">
        <v>39</v>
      </c>
      <c r="B2" s="104" t="s">
        <v>5</v>
      </c>
      <c r="C2" s="105"/>
      <c r="D2" s="106"/>
      <c r="E2" s="12" t="s">
        <v>6</v>
      </c>
      <c r="F2" s="112" t="s">
        <v>7</v>
      </c>
      <c r="G2" s="112"/>
      <c r="H2" s="113"/>
      <c r="I2" s="126" t="s">
        <v>9</v>
      </c>
      <c r="J2" s="126"/>
      <c r="K2" s="126"/>
      <c r="L2" s="126"/>
      <c r="M2" s="127"/>
    </row>
    <row r="3" spans="1:13" s="10" customFormat="1" ht="26.25" customHeight="1">
      <c r="A3" s="100" t="s">
        <v>3</v>
      </c>
      <c r="B3" s="107" t="s">
        <v>46</v>
      </c>
      <c r="C3" s="108"/>
      <c r="D3" s="109"/>
      <c r="E3" s="102" t="s">
        <v>8</v>
      </c>
      <c r="F3" s="110" t="s">
        <v>4</v>
      </c>
      <c r="G3" s="110" t="s">
        <v>0</v>
      </c>
      <c r="H3" s="110" t="s">
        <v>1</v>
      </c>
      <c r="I3" s="128" t="s">
        <v>13</v>
      </c>
      <c r="J3" s="128" t="s">
        <v>10</v>
      </c>
      <c r="K3" s="129" t="s">
        <v>11</v>
      </c>
      <c r="L3" s="130"/>
      <c r="M3" s="131" t="s">
        <v>12</v>
      </c>
    </row>
    <row r="4" spans="1:13" s="10" customFormat="1" ht="31.5" customHeight="1" thickBot="1">
      <c r="A4" s="101"/>
      <c r="B4" s="14" t="s">
        <v>0</v>
      </c>
      <c r="C4" s="15" t="s">
        <v>1</v>
      </c>
      <c r="D4" s="16" t="s">
        <v>44</v>
      </c>
      <c r="E4" s="103"/>
      <c r="F4" s="111"/>
      <c r="G4" s="111"/>
      <c r="H4" s="111"/>
      <c r="I4" s="111"/>
      <c r="J4" s="111"/>
      <c r="K4" s="13" t="s">
        <v>0</v>
      </c>
      <c r="L4" s="13" t="s">
        <v>1</v>
      </c>
      <c r="M4" s="132"/>
    </row>
    <row r="5" spans="1:13" s="10" customFormat="1" ht="13.5" thickBot="1">
      <c r="A5" s="22"/>
      <c r="B5" s="114" t="s">
        <v>34</v>
      </c>
      <c r="C5" s="115"/>
      <c r="D5" s="116"/>
      <c r="E5" s="117" t="s">
        <v>35</v>
      </c>
      <c r="F5" s="118"/>
      <c r="G5" s="118"/>
      <c r="H5" s="118"/>
      <c r="I5" s="118"/>
      <c r="J5" s="118"/>
      <c r="K5" s="118"/>
      <c r="L5" s="118"/>
      <c r="M5" s="119"/>
    </row>
    <row r="6" spans="1:13" ht="13.5" thickBot="1">
      <c r="A6" s="28" t="s">
        <v>47</v>
      </c>
      <c r="B6" s="29"/>
      <c r="C6" s="30"/>
      <c r="D6" s="31">
        <f>0.01*C6</f>
        <v>0</v>
      </c>
      <c r="E6" s="32"/>
      <c r="F6" s="32"/>
      <c r="G6" s="32"/>
      <c r="H6" s="32"/>
      <c r="I6" s="33"/>
      <c r="J6" s="33"/>
      <c r="K6" s="33"/>
      <c r="L6" s="33"/>
      <c r="M6" s="34" t="e">
        <f>L6/F6</f>
        <v>#DIV/0!</v>
      </c>
    </row>
    <row r="7" spans="1:13" ht="13.5" thickBot="1">
      <c r="A7" s="2" t="s">
        <v>2</v>
      </c>
      <c r="B7" s="5"/>
      <c r="C7" s="6"/>
      <c r="D7" s="11"/>
      <c r="E7" s="7"/>
      <c r="F7" s="7"/>
      <c r="G7" s="7"/>
      <c r="H7" s="7"/>
      <c r="I7" s="8"/>
      <c r="J7" s="8"/>
      <c r="K7" s="8"/>
      <c r="L7" s="8"/>
      <c r="M7" s="34" t="e">
        <f aca="true" t="shared" si="0" ref="M7:M12">L7/F7</f>
        <v>#DIV/0!</v>
      </c>
    </row>
    <row r="8" spans="1:13" ht="13.5" thickBot="1">
      <c r="A8" s="2" t="s">
        <v>14</v>
      </c>
      <c r="B8" s="5"/>
      <c r="C8" s="6"/>
      <c r="D8" s="11"/>
      <c r="E8" s="7"/>
      <c r="F8" s="7"/>
      <c r="G8" s="7"/>
      <c r="H8" s="7"/>
      <c r="I8" s="8"/>
      <c r="J8" s="8"/>
      <c r="K8" s="8"/>
      <c r="L8" s="8"/>
      <c r="M8" s="34" t="e">
        <f t="shared" si="0"/>
        <v>#DIV/0!</v>
      </c>
    </row>
    <row r="9" spans="1:13" ht="13.5" thickBot="1">
      <c r="A9" s="2" t="s">
        <v>15</v>
      </c>
      <c r="B9" s="5"/>
      <c r="C9" s="6"/>
      <c r="D9" s="11"/>
      <c r="E9" s="7"/>
      <c r="F9" s="7"/>
      <c r="G9" s="7"/>
      <c r="H9" s="7"/>
      <c r="I9" s="8"/>
      <c r="J9" s="8"/>
      <c r="K9" s="8"/>
      <c r="L9" s="8"/>
      <c r="M9" s="34" t="e">
        <f t="shared" si="0"/>
        <v>#DIV/0!</v>
      </c>
    </row>
    <row r="10" spans="1:13" ht="13.5" thickBot="1">
      <c r="A10" s="2" t="s">
        <v>45</v>
      </c>
      <c r="B10" s="5"/>
      <c r="C10" s="6"/>
      <c r="D10" s="11"/>
      <c r="E10" s="7"/>
      <c r="F10" s="7"/>
      <c r="G10" s="7"/>
      <c r="H10" s="7"/>
      <c r="I10" s="8"/>
      <c r="J10" s="8"/>
      <c r="K10" s="8"/>
      <c r="L10" s="8"/>
      <c r="M10" s="34" t="e">
        <f t="shared" si="0"/>
        <v>#DIV/0!</v>
      </c>
    </row>
    <row r="11" spans="1:13" ht="13.5" thickBot="1">
      <c r="A11" s="2" t="s">
        <v>16</v>
      </c>
      <c r="B11" s="5"/>
      <c r="C11" s="6"/>
      <c r="D11" s="11"/>
      <c r="E11" s="7"/>
      <c r="F11" s="7"/>
      <c r="G11" s="7"/>
      <c r="H11" s="7"/>
      <c r="I11" s="8"/>
      <c r="J11" s="8"/>
      <c r="K11" s="8"/>
      <c r="L11" s="8"/>
      <c r="M11" s="34" t="e">
        <f t="shared" si="0"/>
        <v>#DIV/0!</v>
      </c>
    </row>
    <row r="12" spans="1:13" ht="13.5" thickBot="1">
      <c r="A12" s="36" t="s">
        <v>48</v>
      </c>
      <c r="B12" s="23"/>
      <c r="C12" s="24"/>
      <c r="D12" s="25"/>
      <c r="E12" s="26"/>
      <c r="F12" s="26"/>
      <c r="G12" s="26"/>
      <c r="H12" s="26"/>
      <c r="I12" s="27"/>
      <c r="J12" s="27"/>
      <c r="K12" s="27"/>
      <c r="L12" s="27"/>
      <c r="M12" s="34" t="e">
        <f t="shared" si="0"/>
        <v>#DIV/0!</v>
      </c>
    </row>
    <row r="13" spans="1:13" ht="41.25" customHeight="1" thickBot="1">
      <c r="A13" s="99"/>
      <c r="B13" s="120" t="s">
        <v>41</v>
      </c>
      <c r="C13" s="121"/>
      <c r="D13" s="122"/>
      <c r="E13" s="123" t="s">
        <v>40</v>
      </c>
      <c r="F13" s="124"/>
      <c r="G13" s="124"/>
      <c r="H13" s="124"/>
      <c r="I13" s="124"/>
      <c r="J13" s="124"/>
      <c r="K13" s="124"/>
      <c r="L13" s="124"/>
      <c r="M13" s="125"/>
    </row>
    <row r="14" spans="1:13" ht="12.75">
      <c r="A14" s="28" t="s">
        <v>47</v>
      </c>
      <c r="B14" s="29"/>
      <c r="C14" s="30"/>
      <c r="D14" s="31">
        <f>0.01*C14</f>
        <v>0</v>
      </c>
      <c r="E14" s="32"/>
      <c r="F14" s="32"/>
      <c r="G14" s="32"/>
      <c r="H14" s="32"/>
      <c r="I14" s="33"/>
      <c r="J14" s="33"/>
      <c r="K14" s="33"/>
      <c r="L14" s="33"/>
      <c r="M14" s="34" t="e">
        <f>L14/F14</f>
        <v>#DIV/0!</v>
      </c>
    </row>
    <row r="15" spans="1:13" ht="12.75">
      <c r="A15" s="2" t="s">
        <v>2</v>
      </c>
      <c r="B15" s="5"/>
      <c r="C15" s="6"/>
      <c r="D15" s="11"/>
      <c r="E15" s="7"/>
      <c r="F15" s="7"/>
      <c r="G15" s="7"/>
      <c r="H15" s="7"/>
      <c r="I15" s="8"/>
      <c r="J15" s="8"/>
      <c r="K15" s="8"/>
      <c r="L15" s="8"/>
      <c r="M15" s="35" t="e">
        <f aca="true" t="shared" si="1" ref="M14:M20">L15/H15</f>
        <v>#DIV/0!</v>
      </c>
    </row>
    <row r="16" spans="1:13" ht="12.75">
      <c r="A16" s="2" t="s">
        <v>14</v>
      </c>
      <c r="B16" s="5"/>
      <c r="C16" s="6"/>
      <c r="D16" s="11"/>
      <c r="E16" s="7"/>
      <c r="F16" s="7"/>
      <c r="G16" s="7"/>
      <c r="H16" s="7"/>
      <c r="I16" s="8"/>
      <c r="J16" s="8"/>
      <c r="K16" s="8"/>
      <c r="L16" s="8"/>
      <c r="M16" s="35" t="e">
        <f t="shared" si="1"/>
        <v>#DIV/0!</v>
      </c>
    </row>
    <row r="17" spans="1:13" ht="12.75">
      <c r="A17" s="2" t="s">
        <v>15</v>
      </c>
      <c r="B17" s="5"/>
      <c r="C17" s="6"/>
      <c r="D17" s="11"/>
      <c r="E17" s="7"/>
      <c r="F17" s="7"/>
      <c r="G17" s="7"/>
      <c r="H17" s="7"/>
      <c r="I17" s="8"/>
      <c r="J17" s="8"/>
      <c r="K17" s="8"/>
      <c r="L17" s="8"/>
      <c r="M17" s="35" t="e">
        <f t="shared" si="1"/>
        <v>#DIV/0!</v>
      </c>
    </row>
    <row r="18" spans="1:13" ht="12.75">
      <c r="A18" s="2" t="s">
        <v>45</v>
      </c>
      <c r="B18" s="5"/>
      <c r="C18" s="6"/>
      <c r="D18" s="11"/>
      <c r="E18" s="7"/>
      <c r="F18" s="7"/>
      <c r="G18" s="7"/>
      <c r="H18" s="7"/>
      <c r="I18" s="8"/>
      <c r="J18" s="8"/>
      <c r="K18" s="8"/>
      <c r="L18" s="8"/>
      <c r="M18" s="35" t="e">
        <f t="shared" si="1"/>
        <v>#DIV/0!</v>
      </c>
    </row>
    <row r="19" spans="1:13" ht="12.75">
      <c r="A19" s="2" t="s">
        <v>16</v>
      </c>
      <c r="B19" s="5"/>
      <c r="C19" s="6"/>
      <c r="D19" s="11"/>
      <c r="E19" s="7"/>
      <c r="F19" s="7"/>
      <c r="G19" s="7"/>
      <c r="H19" s="7"/>
      <c r="I19" s="8"/>
      <c r="J19" s="8"/>
      <c r="K19" s="8"/>
      <c r="L19" s="8"/>
      <c r="M19" s="35" t="e">
        <f t="shared" si="1"/>
        <v>#DIV/0!</v>
      </c>
    </row>
    <row r="20" spans="1:13" ht="13.5" thickBot="1">
      <c r="A20" s="36" t="s">
        <v>48</v>
      </c>
      <c r="B20" s="37"/>
      <c r="C20" s="38"/>
      <c r="D20" s="39"/>
      <c r="E20" s="40"/>
      <c r="F20" s="40"/>
      <c r="G20" s="40"/>
      <c r="H20" s="40"/>
      <c r="I20" s="41"/>
      <c r="J20" s="41"/>
      <c r="K20" s="41"/>
      <c r="L20" s="41"/>
      <c r="M20" s="42" t="e">
        <f t="shared" si="1"/>
        <v>#DIV/0!</v>
      </c>
    </row>
    <row r="21" spans="1:13" ht="12.75">
      <c r="A21" s="4"/>
      <c r="B21" s="17"/>
      <c r="C21" s="3"/>
      <c r="D21" s="21"/>
      <c r="E21" s="18"/>
      <c r="F21" s="18"/>
      <c r="G21" s="18"/>
      <c r="H21" s="18"/>
      <c r="I21" s="19"/>
      <c r="J21" s="19"/>
      <c r="K21" s="19"/>
      <c r="L21" s="19"/>
      <c r="M21" s="20"/>
    </row>
    <row r="24" ht="28.5" customHeight="1"/>
    <row r="25" ht="24" customHeight="1"/>
    <row r="26" ht="24.75" customHeight="1"/>
    <row r="27" ht="12.75" customHeight="1"/>
    <row r="28" ht="24" customHeight="1"/>
    <row r="29" ht="12.75" customHeight="1"/>
    <row r="30" ht="12.75" customHeight="1"/>
    <row r="31" ht="12.75" customHeight="1"/>
    <row r="32" ht="27" customHeight="1"/>
    <row r="33" ht="15" customHeight="1"/>
    <row r="34" ht="24" customHeight="1"/>
    <row r="43" ht="24" customHeight="1"/>
    <row r="52" ht="24" customHeight="1"/>
    <row r="61" ht="24" customHeight="1"/>
    <row r="70" ht="12.75" customHeight="1"/>
    <row r="73" ht="12.75" customHeight="1"/>
    <row r="76" ht="24" customHeight="1"/>
    <row r="91" ht="24" customHeight="1"/>
    <row r="100" ht="14.25" customHeight="1"/>
    <row r="101" ht="24" customHeight="1"/>
    <row r="110" ht="24" customHeight="1"/>
    <row r="119" ht="24" customHeight="1"/>
    <row r="128" ht="24" customHeight="1"/>
    <row r="137" ht="12.75" customHeight="1"/>
    <row r="140" ht="12.75" customHeight="1"/>
    <row r="143" ht="24" customHeight="1"/>
    <row r="158" ht="24" customHeight="1"/>
    <row r="167" ht="14.25" customHeight="1"/>
    <row r="168" ht="13.5" customHeight="1"/>
    <row r="169" ht="13.5" customHeight="1"/>
    <row r="170" ht="13.5" customHeight="1"/>
    <row r="171" ht="28.5" customHeight="1"/>
    <row r="172" ht="14.25" customHeight="1"/>
    <row r="173" ht="54" customHeight="1"/>
    <row r="174" ht="40.5" customHeight="1"/>
    <row r="175" ht="27" customHeight="1"/>
    <row r="176" ht="13.5" customHeight="1"/>
    <row r="177" ht="13.5" customHeight="1"/>
    <row r="178" ht="14.25" customHeight="1"/>
    <row r="179" ht="14.25" customHeight="1"/>
    <row r="180" ht="30.75" customHeight="1"/>
    <row r="181" ht="13.5" customHeight="1"/>
    <row r="182" ht="13.5" customHeight="1"/>
    <row r="183" ht="13.5" customHeight="1"/>
    <row r="184" ht="13.5" customHeight="1"/>
    <row r="185" ht="14.25" customHeight="1"/>
    <row r="186" ht="14.25" customHeight="1"/>
    <row r="187" ht="13.5" customHeight="1"/>
    <row r="188" ht="13.5" customHeight="1"/>
    <row r="189" ht="13.5" customHeight="1"/>
    <row r="190" ht="13.5" customHeight="1"/>
    <row r="191" ht="13.5" customHeight="1"/>
    <row r="192" ht="14.25" customHeight="1"/>
    <row r="194" ht="13.5" customHeight="1"/>
    <row r="195" ht="40.5" customHeight="1"/>
  </sheetData>
  <sheetProtection/>
  <mergeCells count="17">
    <mergeCell ref="B5:D5"/>
    <mergeCell ref="E5:M5"/>
    <mergeCell ref="B13:D13"/>
    <mergeCell ref="E13:M13"/>
    <mergeCell ref="I2:M2"/>
    <mergeCell ref="I3:I4"/>
    <mergeCell ref="J3:J4"/>
    <mergeCell ref="K3:L3"/>
    <mergeCell ref="M3:M4"/>
    <mergeCell ref="A3:A4"/>
    <mergeCell ref="E3:E4"/>
    <mergeCell ref="B2:D2"/>
    <mergeCell ref="B3:D3"/>
    <mergeCell ref="F3:F4"/>
    <mergeCell ref="F2:H2"/>
    <mergeCell ref="G3:G4"/>
    <mergeCell ref="H3:H4"/>
  </mergeCells>
  <printOptions/>
  <pageMargins left="0.75" right="0.75" top="1" bottom="1" header="0.5" footer="0.5"/>
  <pageSetup fitToHeight="1" fitToWidth="1" horizontalDpi="600" verticalDpi="600" orientation="landscape" paperSize="9" scale="59" r:id="rId1"/>
  <rowBreaks count="3" manualBreakCount="3">
    <brk id="32" max="255" man="1"/>
    <brk id="99" max="255" man="1"/>
    <brk id="17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C34"/>
  <sheetViews>
    <sheetView tabSelected="1" view="pageBreakPreview" zoomScale="60" zoomScalePageLayoutView="0" workbookViewId="0" topLeftCell="A1">
      <selection activeCell="C36" sqref="C36"/>
    </sheetView>
  </sheetViews>
  <sheetFormatPr defaultColWidth="9.140625" defaultRowHeight="12.75"/>
  <cols>
    <col min="1" max="1" width="9.140625" style="56" customWidth="1"/>
    <col min="2" max="2" width="13.28125" style="56" customWidth="1"/>
    <col min="3" max="3" width="12.7109375" style="56" customWidth="1"/>
    <col min="4" max="5" width="13.57421875" style="56" customWidth="1"/>
    <col min="6" max="6" width="14.140625" style="56" customWidth="1"/>
    <col min="7" max="7" width="16.7109375" style="56" customWidth="1"/>
    <col min="8" max="8" width="17.8515625" style="56" customWidth="1"/>
    <col min="9" max="9" width="16.8515625" style="56" customWidth="1"/>
    <col min="10" max="10" width="15.57421875" style="56" customWidth="1"/>
    <col min="11" max="11" width="15.28125" style="56" customWidth="1"/>
    <col min="12" max="12" width="15.7109375" style="56" customWidth="1"/>
    <col min="13" max="13" width="13.7109375" style="56" customWidth="1"/>
    <col min="14" max="14" width="16.8515625" style="56" customWidth="1"/>
    <col min="15" max="15" width="14.57421875" style="56" customWidth="1"/>
    <col min="16" max="16" width="15.28125" style="56" customWidth="1"/>
    <col min="17" max="17" width="14.7109375" style="56" customWidth="1"/>
    <col min="18" max="18" width="14.8515625" style="56" customWidth="1"/>
    <col min="19" max="19" width="14.140625" style="56" customWidth="1"/>
    <col min="20" max="20" width="16.421875" style="56" customWidth="1"/>
    <col min="21" max="21" width="12.00390625" style="56" customWidth="1"/>
    <col min="22" max="22" width="13.57421875" style="56" customWidth="1"/>
    <col min="23" max="23" width="13.7109375" style="56" customWidth="1"/>
    <col min="24" max="24" width="14.140625" style="56" customWidth="1"/>
    <col min="25" max="25" width="12.28125" style="56" customWidth="1"/>
    <col min="26" max="26" width="12.00390625" style="56" customWidth="1"/>
    <col min="27" max="27" width="11.421875" style="56" customWidth="1"/>
    <col min="28" max="28" width="13.00390625" style="56" customWidth="1"/>
    <col min="29" max="29" width="12.7109375" style="56" customWidth="1"/>
    <col min="30" max="30" width="13.57421875" style="56" customWidth="1"/>
    <col min="31" max="31" width="14.140625" style="56" customWidth="1"/>
    <col min="32" max="32" width="13.421875" style="1" customWidth="1"/>
    <col min="33" max="33" width="12.421875" style="1" customWidth="1"/>
    <col min="34" max="34" width="13.8515625" style="1" customWidth="1"/>
    <col min="35" max="35" width="11.421875" style="1" customWidth="1"/>
    <col min="36" max="36" width="11.28125" style="1" customWidth="1"/>
    <col min="37" max="37" width="12.421875" style="1" customWidth="1"/>
    <col min="38" max="38" width="12.140625" style="1" customWidth="1"/>
    <col min="39" max="39" width="13.421875" style="1" customWidth="1"/>
    <col min="40" max="40" width="11.28125" style="1" customWidth="1"/>
    <col min="41" max="41" width="10.57421875" style="1" customWidth="1"/>
    <col min="42" max="42" width="11.7109375" style="1" customWidth="1"/>
    <col min="43" max="43" width="10.421875" style="1" customWidth="1"/>
    <col min="44" max="44" width="12.00390625" style="1" customWidth="1"/>
    <col min="45" max="45" width="10.57421875" style="1" customWidth="1"/>
    <col min="46" max="46" width="11.7109375" style="1" customWidth="1"/>
    <col min="47" max="47" width="11.00390625" style="1" customWidth="1"/>
    <col min="48" max="48" width="12.28125" style="1" customWidth="1"/>
    <col min="49" max="49" width="12.00390625" style="1" customWidth="1"/>
    <col min="50" max="50" width="12.140625" style="1" customWidth="1"/>
    <col min="51" max="51" width="11.57421875" style="1" customWidth="1"/>
    <col min="52" max="52" width="12.00390625" style="1" customWidth="1"/>
    <col min="53" max="53" width="13.00390625" style="1" customWidth="1"/>
    <col min="54" max="54" width="12.140625" style="1" customWidth="1"/>
    <col min="55" max="55" width="13.00390625" style="1" customWidth="1"/>
    <col min="56" max="16384" width="9.140625" style="1" customWidth="1"/>
  </cols>
  <sheetData>
    <row r="1" spans="1:31" s="19" customFormat="1" ht="14.25">
      <c r="A1" s="44"/>
      <c r="B1" s="57" t="s">
        <v>38</v>
      </c>
      <c r="C1" s="58"/>
      <c r="D1" s="180"/>
      <c r="E1" s="180"/>
      <c r="F1" s="180"/>
      <c r="G1" s="180"/>
      <c r="H1" s="180"/>
      <c r="I1" s="180"/>
      <c r="J1" s="181"/>
      <c r="K1" s="181"/>
      <c r="L1" s="181"/>
      <c r="M1" s="181"/>
      <c r="N1" s="44"/>
      <c r="O1" s="44"/>
      <c r="P1" s="44"/>
      <c r="Q1" s="44"/>
      <c r="R1" s="44"/>
      <c r="S1" s="44"/>
      <c r="T1" s="44"/>
      <c r="U1" s="44"/>
      <c r="V1" s="44"/>
      <c r="W1" s="44"/>
      <c r="X1" s="44"/>
      <c r="Y1" s="44"/>
      <c r="Z1" s="44"/>
      <c r="AA1" s="44"/>
      <c r="AB1" s="44"/>
      <c r="AC1" s="44"/>
      <c r="AD1" s="44"/>
      <c r="AE1" s="44"/>
    </row>
    <row r="2" spans="1:31" s="19" customFormat="1" ht="15" thickBot="1">
      <c r="A2" s="44"/>
      <c r="B2" s="57"/>
      <c r="C2" s="58"/>
      <c r="D2" s="58"/>
      <c r="E2" s="58"/>
      <c r="F2" s="58"/>
      <c r="G2" s="58"/>
      <c r="H2" s="58"/>
      <c r="I2" s="58"/>
      <c r="J2" s="59"/>
      <c r="K2" s="59"/>
      <c r="L2" s="59"/>
      <c r="M2" s="59"/>
      <c r="N2" s="44"/>
      <c r="O2" s="44"/>
      <c r="P2" s="44"/>
      <c r="Q2" s="44"/>
      <c r="R2" s="44"/>
      <c r="S2" s="44"/>
      <c r="T2" s="44"/>
      <c r="U2" s="44"/>
      <c r="V2" s="44"/>
      <c r="W2" s="44"/>
      <c r="X2" s="44"/>
      <c r="Y2" s="44"/>
      <c r="Z2" s="44"/>
      <c r="AA2" s="44"/>
      <c r="AB2" s="44"/>
      <c r="AC2" s="44"/>
      <c r="AD2" s="44"/>
      <c r="AE2" s="44"/>
    </row>
    <row r="3" spans="1:55" s="19" customFormat="1" ht="21" customHeight="1" thickBot="1">
      <c r="A3" s="133" t="s">
        <v>36</v>
      </c>
      <c r="B3" s="177"/>
      <c r="C3" s="177"/>
      <c r="D3" s="177"/>
      <c r="E3" s="135"/>
      <c r="F3" s="135"/>
      <c r="G3" s="135"/>
      <c r="H3" s="62"/>
      <c r="I3" s="62"/>
      <c r="J3" s="63"/>
      <c r="K3" s="63"/>
      <c r="L3" s="63"/>
      <c r="M3" s="63"/>
      <c r="N3" s="64"/>
      <c r="O3" s="64"/>
      <c r="P3" s="64"/>
      <c r="Q3" s="64"/>
      <c r="R3" s="64"/>
      <c r="S3" s="64"/>
      <c r="T3" s="64"/>
      <c r="U3" s="64"/>
      <c r="V3" s="64"/>
      <c r="W3" s="64"/>
      <c r="X3" s="64"/>
      <c r="Y3" s="64"/>
      <c r="Z3" s="64"/>
      <c r="AA3" s="64"/>
      <c r="AB3" s="64"/>
      <c r="AC3" s="64"/>
      <c r="AD3" s="64"/>
      <c r="AE3" s="64"/>
      <c r="AF3" s="82"/>
      <c r="AG3" s="82"/>
      <c r="AH3" s="82"/>
      <c r="AI3" s="82"/>
      <c r="AJ3" s="82"/>
      <c r="AK3" s="82"/>
      <c r="AL3" s="82"/>
      <c r="AM3" s="82"/>
      <c r="AN3" s="82"/>
      <c r="AO3" s="82"/>
      <c r="AP3" s="82"/>
      <c r="AQ3" s="82"/>
      <c r="AR3" s="82"/>
      <c r="AS3" s="82"/>
      <c r="AT3" s="82"/>
      <c r="AU3" s="82"/>
      <c r="AV3" s="82"/>
      <c r="AW3" s="82"/>
      <c r="AX3" s="82"/>
      <c r="AY3" s="82"/>
      <c r="AZ3" s="82"/>
      <c r="BA3" s="82"/>
      <c r="BB3" s="82"/>
      <c r="BC3" s="83"/>
    </row>
    <row r="4" spans="1:55" s="43" customFormat="1" ht="26.25" customHeight="1">
      <c r="A4" s="176" t="s">
        <v>18</v>
      </c>
      <c r="B4" s="167" t="s">
        <v>30</v>
      </c>
      <c r="C4" s="167" t="s">
        <v>31</v>
      </c>
      <c r="D4" s="179" t="s">
        <v>28</v>
      </c>
      <c r="E4" s="179"/>
      <c r="F4" s="178" t="s">
        <v>27</v>
      </c>
      <c r="G4" s="178"/>
      <c r="H4" s="149" t="s">
        <v>49</v>
      </c>
      <c r="I4" s="149"/>
      <c r="J4" s="149" t="s">
        <v>49</v>
      </c>
      <c r="K4" s="149"/>
      <c r="L4" s="149" t="s">
        <v>49</v>
      </c>
      <c r="M4" s="149"/>
      <c r="N4" s="149" t="s">
        <v>49</v>
      </c>
      <c r="O4" s="149"/>
      <c r="P4" s="166" t="s">
        <v>2</v>
      </c>
      <c r="Q4" s="166"/>
      <c r="R4" s="166" t="s">
        <v>2</v>
      </c>
      <c r="S4" s="166"/>
      <c r="T4" s="166" t="s">
        <v>2</v>
      </c>
      <c r="U4" s="166"/>
      <c r="V4" s="166" t="s">
        <v>2</v>
      </c>
      <c r="W4" s="166"/>
      <c r="X4" s="161" t="s">
        <v>15</v>
      </c>
      <c r="Y4" s="161"/>
      <c r="Z4" s="161" t="s">
        <v>15</v>
      </c>
      <c r="AA4" s="161"/>
      <c r="AB4" s="161" t="s">
        <v>15</v>
      </c>
      <c r="AC4" s="161"/>
      <c r="AD4" s="161" t="s">
        <v>15</v>
      </c>
      <c r="AE4" s="161"/>
      <c r="AF4" s="163" t="s">
        <v>14</v>
      </c>
      <c r="AG4" s="163"/>
      <c r="AH4" s="163" t="s">
        <v>14</v>
      </c>
      <c r="AI4" s="163"/>
      <c r="AJ4" s="163" t="s">
        <v>14</v>
      </c>
      <c r="AK4" s="163"/>
      <c r="AL4" s="163" t="s">
        <v>14</v>
      </c>
      <c r="AM4" s="163"/>
      <c r="AN4" s="151" t="s">
        <v>33</v>
      </c>
      <c r="AO4" s="151"/>
      <c r="AP4" s="151" t="s">
        <v>33</v>
      </c>
      <c r="AQ4" s="151"/>
      <c r="AR4" s="151" t="s">
        <v>33</v>
      </c>
      <c r="AS4" s="151"/>
      <c r="AT4" s="151" t="s">
        <v>33</v>
      </c>
      <c r="AU4" s="151"/>
      <c r="AV4" s="149" t="s">
        <v>48</v>
      </c>
      <c r="AW4" s="149"/>
      <c r="AX4" s="149" t="s">
        <v>48</v>
      </c>
      <c r="AY4" s="149"/>
      <c r="AZ4" s="149" t="s">
        <v>48</v>
      </c>
      <c r="BA4" s="149"/>
      <c r="BB4" s="149" t="s">
        <v>48</v>
      </c>
      <c r="BC4" s="149"/>
    </row>
    <row r="5" spans="1:55" s="43" customFormat="1" ht="12.75" customHeight="1">
      <c r="A5" s="174"/>
      <c r="B5" s="153"/>
      <c r="C5" s="153"/>
      <c r="D5" s="79"/>
      <c r="E5" s="79"/>
      <c r="F5" s="48"/>
      <c r="G5" s="48"/>
      <c r="H5" s="144" t="s">
        <v>21</v>
      </c>
      <c r="I5" s="144"/>
      <c r="J5" s="145" t="s">
        <v>22</v>
      </c>
      <c r="K5" s="145"/>
      <c r="L5" s="147" t="s">
        <v>23</v>
      </c>
      <c r="M5" s="147"/>
      <c r="N5" s="147" t="s">
        <v>24</v>
      </c>
      <c r="O5" s="147"/>
      <c r="P5" s="156" t="s">
        <v>21</v>
      </c>
      <c r="Q5" s="156"/>
      <c r="R5" s="157" t="s">
        <v>22</v>
      </c>
      <c r="S5" s="157"/>
      <c r="T5" s="158" t="s">
        <v>23</v>
      </c>
      <c r="U5" s="158"/>
      <c r="V5" s="158" t="s">
        <v>24</v>
      </c>
      <c r="W5" s="158"/>
      <c r="X5" s="155" t="s">
        <v>21</v>
      </c>
      <c r="Y5" s="155"/>
      <c r="Z5" s="159" t="s">
        <v>22</v>
      </c>
      <c r="AA5" s="159"/>
      <c r="AB5" s="160" t="s">
        <v>23</v>
      </c>
      <c r="AC5" s="160"/>
      <c r="AD5" s="160" t="s">
        <v>26</v>
      </c>
      <c r="AE5" s="160"/>
      <c r="AF5" s="138" t="s">
        <v>21</v>
      </c>
      <c r="AG5" s="138"/>
      <c r="AH5" s="139" t="s">
        <v>22</v>
      </c>
      <c r="AI5" s="139"/>
      <c r="AJ5" s="140" t="s">
        <v>23</v>
      </c>
      <c r="AK5" s="140"/>
      <c r="AL5" s="140" t="s">
        <v>26</v>
      </c>
      <c r="AM5" s="140"/>
      <c r="AN5" s="137" t="s">
        <v>21</v>
      </c>
      <c r="AO5" s="137"/>
      <c r="AP5" s="150" t="s">
        <v>22</v>
      </c>
      <c r="AQ5" s="150"/>
      <c r="AR5" s="146" t="s">
        <v>23</v>
      </c>
      <c r="AS5" s="146"/>
      <c r="AT5" s="146" t="s">
        <v>26</v>
      </c>
      <c r="AU5" s="146"/>
      <c r="AV5" s="144" t="s">
        <v>21</v>
      </c>
      <c r="AW5" s="144"/>
      <c r="AX5" s="145" t="s">
        <v>22</v>
      </c>
      <c r="AY5" s="145"/>
      <c r="AZ5" s="147" t="s">
        <v>23</v>
      </c>
      <c r="BA5" s="147"/>
      <c r="BB5" s="147" t="s">
        <v>26</v>
      </c>
      <c r="BC5" s="148"/>
    </row>
    <row r="6" spans="1:55" s="44" customFormat="1" ht="12.75">
      <c r="A6" s="175"/>
      <c r="B6" s="154"/>
      <c r="C6" s="154"/>
      <c r="D6" s="80" t="s">
        <v>32</v>
      </c>
      <c r="E6" s="80" t="s">
        <v>29</v>
      </c>
      <c r="F6" s="81" t="s">
        <v>17</v>
      </c>
      <c r="G6" s="81" t="s">
        <v>25</v>
      </c>
      <c r="H6" s="45" t="s">
        <v>19</v>
      </c>
      <c r="I6" s="45" t="s">
        <v>20</v>
      </c>
      <c r="J6" s="50" t="s">
        <v>19</v>
      </c>
      <c r="K6" s="50" t="s">
        <v>20</v>
      </c>
      <c r="L6" s="49" t="s">
        <v>19</v>
      </c>
      <c r="M6" s="49" t="s">
        <v>20</v>
      </c>
      <c r="N6" s="49" t="s">
        <v>19</v>
      </c>
      <c r="O6" s="49" t="s">
        <v>20</v>
      </c>
      <c r="P6" s="46" t="s">
        <v>19</v>
      </c>
      <c r="Q6" s="46" t="s">
        <v>20</v>
      </c>
      <c r="R6" s="51" t="s">
        <v>19</v>
      </c>
      <c r="S6" s="51" t="s">
        <v>20</v>
      </c>
      <c r="T6" s="54" t="s">
        <v>19</v>
      </c>
      <c r="U6" s="54" t="s">
        <v>20</v>
      </c>
      <c r="V6" s="54" t="s">
        <v>19</v>
      </c>
      <c r="W6" s="54" t="s">
        <v>20</v>
      </c>
      <c r="X6" s="47" t="s">
        <v>19</v>
      </c>
      <c r="Y6" s="47" t="s">
        <v>20</v>
      </c>
      <c r="Z6" s="52" t="s">
        <v>19</v>
      </c>
      <c r="AA6" s="52" t="s">
        <v>20</v>
      </c>
      <c r="AB6" s="53" t="s">
        <v>19</v>
      </c>
      <c r="AC6" s="53" t="s">
        <v>20</v>
      </c>
      <c r="AD6" s="53" t="s">
        <v>19</v>
      </c>
      <c r="AE6" s="53" t="s">
        <v>20</v>
      </c>
      <c r="AF6" s="73" t="s">
        <v>19</v>
      </c>
      <c r="AG6" s="73" t="s">
        <v>20</v>
      </c>
      <c r="AH6" s="74" t="s">
        <v>19</v>
      </c>
      <c r="AI6" s="74" t="s">
        <v>20</v>
      </c>
      <c r="AJ6" s="75" t="s">
        <v>19</v>
      </c>
      <c r="AK6" s="75" t="s">
        <v>20</v>
      </c>
      <c r="AL6" s="75" t="s">
        <v>19</v>
      </c>
      <c r="AM6" s="75" t="s">
        <v>20</v>
      </c>
      <c r="AN6" s="70" t="s">
        <v>19</v>
      </c>
      <c r="AO6" s="70" t="s">
        <v>20</v>
      </c>
      <c r="AP6" s="71" t="s">
        <v>19</v>
      </c>
      <c r="AQ6" s="71" t="s">
        <v>20</v>
      </c>
      <c r="AR6" s="72" t="s">
        <v>19</v>
      </c>
      <c r="AS6" s="72" t="s">
        <v>20</v>
      </c>
      <c r="AT6" s="72" t="s">
        <v>19</v>
      </c>
      <c r="AU6" s="72" t="s">
        <v>20</v>
      </c>
      <c r="AV6" s="45" t="s">
        <v>19</v>
      </c>
      <c r="AW6" s="45" t="s">
        <v>20</v>
      </c>
      <c r="AX6" s="50" t="s">
        <v>19</v>
      </c>
      <c r="AY6" s="50" t="s">
        <v>20</v>
      </c>
      <c r="AZ6" s="49" t="s">
        <v>19</v>
      </c>
      <c r="BA6" s="49" t="s">
        <v>20</v>
      </c>
      <c r="BB6" s="49" t="s">
        <v>19</v>
      </c>
      <c r="BC6" s="76" t="s">
        <v>20</v>
      </c>
    </row>
    <row r="7" spans="1:55" s="19" customFormat="1" ht="12.75">
      <c r="A7" s="65"/>
      <c r="B7" s="55"/>
      <c r="C7" s="55"/>
      <c r="D7" s="55"/>
      <c r="E7" s="55"/>
      <c r="F7" s="55"/>
      <c r="G7" s="55"/>
      <c r="H7" s="55"/>
      <c r="I7" s="55"/>
      <c r="J7" s="60"/>
      <c r="K7" s="60"/>
      <c r="L7" s="61"/>
      <c r="M7" s="60"/>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8"/>
      <c r="AW7" s="8"/>
      <c r="AX7" s="8"/>
      <c r="AY7" s="8"/>
      <c r="AZ7" s="8"/>
      <c r="BA7" s="8"/>
      <c r="BB7" s="8"/>
      <c r="BC7" s="77"/>
    </row>
    <row r="8" spans="1:55" s="19" customFormat="1" ht="12.75">
      <c r="A8" s="65"/>
      <c r="B8" s="55"/>
      <c r="C8" s="55"/>
      <c r="D8" s="55"/>
      <c r="E8" s="55"/>
      <c r="F8" s="55"/>
      <c r="G8" s="55"/>
      <c r="H8" s="55"/>
      <c r="I8" s="55"/>
      <c r="J8" s="60"/>
      <c r="K8" s="60"/>
      <c r="L8" s="61"/>
      <c r="M8" s="60"/>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8"/>
      <c r="AW8" s="8"/>
      <c r="AX8" s="8"/>
      <c r="AY8" s="8"/>
      <c r="AZ8" s="8"/>
      <c r="BA8" s="8"/>
      <c r="BB8" s="8"/>
      <c r="BC8" s="77"/>
    </row>
    <row r="9" spans="1:55" s="19" customFormat="1" ht="12.75">
      <c r="A9" s="65"/>
      <c r="B9" s="55"/>
      <c r="C9" s="55"/>
      <c r="D9" s="55"/>
      <c r="E9" s="55"/>
      <c r="F9" s="55"/>
      <c r="G9" s="55"/>
      <c r="H9" s="55"/>
      <c r="I9" s="55"/>
      <c r="J9" s="60"/>
      <c r="K9" s="60"/>
      <c r="L9" s="61"/>
      <c r="M9" s="60"/>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8"/>
      <c r="AW9" s="8"/>
      <c r="AX9" s="8"/>
      <c r="AY9" s="8"/>
      <c r="AZ9" s="8"/>
      <c r="BA9" s="8"/>
      <c r="BB9" s="8"/>
      <c r="BC9" s="77"/>
    </row>
    <row r="10" spans="1:55" s="19" customFormat="1" ht="13.5" thickBot="1">
      <c r="A10" s="97"/>
      <c r="B10" s="84"/>
      <c r="C10" s="84"/>
      <c r="D10" s="84"/>
      <c r="E10" s="84"/>
      <c r="F10" s="84"/>
      <c r="G10" s="84"/>
      <c r="H10" s="84"/>
      <c r="I10" s="84"/>
      <c r="J10" s="85"/>
      <c r="K10" s="85"/>
      <c r="L10" s="86"/>
      <c r="M10" s="85"/>
      <c r="N10" s="84"/>
      <c r="O10" s="84"/>
      <c r="P10" s="84"/>
      <c r="Q10" s="84"/>
      <c r="R10" s="84"/>
      <c r="S10" s="84"/>
      <c r="T10" s="84"/>
      <c r="U10" s="84"/>
      <c r="V10" s="84"/>
      <c r="W10" s="84"/>
      <c r="X10" s="84"/>
      <c r="Y10" s="84"/>
      <c r="Z10" s="84"/>
      <c r="AA10" s="84"/>
      <c r="AB10" s="84"/>
      <c r="AC10" s="84"/>
      <c r="AD10" s="84"/>
      <c r="AE10" s="84"/>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87"/>
    </row>
    <row r="11" spans="1:55" s="19" customFormat="1" ht="20.25" customHeight="1" thickBot="1">
      <c r="A11" s="168" t="s">
        <v>37</v>
      </c>
      <c r="B11" s="169"/>
      <c r="C11" s="169"/>
      <c r="D11" s="169"/>
      <c r="E11" s="170"/>
      <c r="F11" s="170"/>
      <c r="G11" s="170"/>
      <c r="H11" s="88"/>
      <c r="I11" s="88"/>
      <c r="J11" s="89"/>
      <c r="K11" s="89"/>
      <c r="L11" s="90"/>
      <c r="M11" s="89"/>
      <c r="N11" s="88"/>
      <c r="O11" s="88"/>
      <c r="P11" s="88"/>
      <c r="Q11" s="88"/>
      <c r="R11" s="88"/>
      <c r="S11" s="88"/>
      <c r="T11" s="88"/>
      <c r="U11" s="88"/>
      <c r="V11" s="88"/>
      <c r="W11" s="88"/>
      <c r="X11" s="88"/>
      <c r="Y11" s="88"/>
      <c r="Z11" s="88"/>
      <c r="AA11" s="88"/>
      <c r="AB11" s="88"/>
      <c r="AC11" s="88"/>
      <c r="AD11" s="88"/>
      <c r="AE11" s="88"/>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2"/>
    </row>
    <row r="12" spans="1:55" s="43" customFormat="1" ht="24.75" customHeight="1">
      <c r="A12" s="173" t="s">
        <v>18</v>
      </c>
      <c r="B12" s="152" t="s">
        <v>30</v>
      </c>
      <c r="C12" s="152" t="s">
        <v>31</v>
      </c>
      <c r="D12" s="171" t="s">
        <v>28</v>
      </c>
      <c r="E12" s="171"/>
      <c r="F12" s="172" t="s">
        <v>27</v>
      </c>
      <c r="G12" s="172"/>
      <c r="H12" s="149" t="s">
        <v>49</v>
      </c>
      <c r="I12" s="149"/>
      <c r="J12" s="149" t="s">
        <v>49</v>
      </c>
      <c r="K12" s="149"/>
      <c r="L12" s="149" t="s">
        <v>49</v>
      </c>
      <c r="M12" s="149"/>
      <c r="N12" s="149" t="s">
        <v>49</v>
      </c>
      <c r="O12" s="149"/>
      <c r="P12" s="165" t="s">
        <v>2</v>
      </c>
      <c r="Q12" s="165"/>
      <c r="R12" s="165" t="s">
        <v>2</v>
      </c>
      <c r="S12" s="165"/>
      <c r="T12" s="165" t="s">
        <v>2</v>
      </c>
      <c r="U12" s="165"/>
      <c r="V12" s="165" t="s">
        <v>2</v>
      </c>
      <c r="W12" s="165"/>
      <c r="X12" s="164" t="s">
        <v>15</v>
      </c>
      <c r="Y12" s="164"/>
      <c r="Z12" s="164" t="s">
        <v>15</v>
      </c>
      <c r="AA12" s="164"/>
      <c r="AB12" s="164" t="s">
        <v>15</v>
      </c>
      <c r="AC12" s="164"/>
      <c r="AD12" s="164" t="s">
        <v>15</v>
      </c>
      <c r="AE12" s="164"/>
      <c r="AF12" s="162" t="s">
        <v>14</v>
      </c>
      <c r="AG12" s="162"/>
      <c r="AH12" s="162" t="s">
        <v>14</v>
      </c>
      <c r="AI12" s="162"/>
      <c r="AJ12" s="162" t="s">
        <v>14</v>
      </c>
      <c r="AK12" s="162"/>
      <c r="AL12" s="162" t="s">
        <v>14</v>
      </c>
      <c r="AM12" s="162"/>
      <c r="AN12" s="141" t="s">
        <v>33</v>
      </c>
      <c r="AO12" s="141"/>
      <c r="AP12" s="141" t="s">
        <v>33</v>
      </c>
      <c r="AQ12" s="141"/>
      <c r="AR12" s="141" t="s">
        <v>33</v>
      </c>
      <c r="AS12" s="141"/>
      <c r="AT12" s="141" t="s">
        <v>33</v>
      </c>
      <c r="AU12" s="141"/>
      <c r="AV12" s="149" t="s">
        <v>48</v>
      </c>
      <c r="AW12" s="149"/>
      <c r="AX12" s="149" t="s">
        <v>48</v>
      </c>
      <c r="AY12" s="149"/>
      <c r="AZ12" s="149" t="s">
        <v>48</v>
      </c>
      <c r="BA12" s="149"/>
      <c r="BB12" s="149" t="s">
        <v>48</v>
      </c>
      <c r="BC12" s="149"/>
    </row>
    <row r="13" spans="1:55" s="43" customFormat="1" ht="12.75" customHeight="1">
      <c r="A13" s="174"/>
      <c r="B13" s="153"/>
      <c r="C13" s="153"/>
      <c r="D13" s="79"/>
      <c r="E13" s="79"/>
      <c r="F13" s="48"/>
      <c r="G13" s="48"/>
      <c r="H13" s="144" t="s">
        <v>21</v>
      </c>
      <c r="I13" s="144"/>
      <c r="J13" s="145" t="s">
        <v>22</v>
      </c>
      <c r="K13" s="145"/>
      <c r="L13" s="147" t="s">
        <v>23</v>
      </c>
      <c r="M13" s="147"/>
      <c r="N13" s="147" t="s">
        <v>24</v>
      </c>
      <c r="O13" s="147"/>
      <c r="P13" s="156" t="s">
        <v>21</v>
      </c>
      <c r="Q13" s="156"/>
      <c r="R13" s="157" t="s">
        <v>22</v>
      </c>
      <c r="S13" s="157"/>
      <c r="T13" s="158" t="s">
        <v>23</v>
      </c>
      <c r="U13" s="158"/>
      <c r="V13" s="158" t="s">
        <v>24</v>
      </c>
      <c r="W13" s="158"/>
      <c r="X13" s="155" t="s">
        <v>21</v>
      </c>
      <c r="Y13" s="155"/>
      <c r="Z13" s="159" t="s">
        <v>22</v>
      </c>
      <c r="AA13" s="159"/>
      <c r="AB13" s="160" t="s">
        <v>23</v>
      </c>
      <c r="AC13" s="160"/>
      <c r="AD13" s="160" t="s">
        <v>26</v>
      </c>
      <c r="AE13" s="160"/>
      <c r="AF13" s="138" t="s">
        <v>21</v>
      </c>
      <c r="AG13" s="138"/>
      <c r="AH13" s="139" t="s">
        <v>22</v>
      </c>
      <c r="AI13" s="139"/>
      <c r="AJ13" s="140" t="s">
        <v>23</v>
      </c>
      <c r="AK13" s="140"/>
      <c r="AL13" s="140" t="s">
        <v>26</v>
      </c>
      <c r="AM13" s="140"/>
      <c r="AN13" s="137" t="s">
        <v>21</v>
      </c>
      <c r="AO13" s="137"/>
      <c r="AP13" s="150" t="s">
        <v>22</v>
      </c>
      <c r="AQ13" s="150"/>
      <c r="AR13" s="146" t="s">
        <v>23</v>
      </c>
      <c r="AS13" s="146"/>
      <c r="AT13" s="146" t="s">
        <v>26</v>
      </c>
      <c r="AU13" s="146"/>
      <c r="AV13" s="144" t="s">
        <v>21</v>
      </c>
      <c r="AW13" s="144"/>
      <c r="AX13" s="145" t="s">
        <v>22</v>
      </c>
      <c r="AY13" s="145"/>
      <c r="AZ13" s="147" t="s">
        <v>23</v>
      </c>
      <c r="BA13" s="147"/>
      <c r="BB13" s="147" t="s">
        <v>26</v>
      </c>
      <c r="BC13" s="148"/>
    </row>
    <row r="14" spans="1:55" s="44" customFormat="1" ht="12.75">
      <c r="A14" s="175"/>
      <c r="B14" s="154"/>
      <c r="C14" s="154"/>
      <c r="D14" s="80" t="s">
        <v>32</v>
      </c>
      <c r="E14" s="80" t="s">
        <v>29</v>
      </c>
      <c r="F14" s="81" t="s">
        <v>17</v>
      </c>
      <c r="G14" s="81" t="s">
        <v>25</v>
      </c>
      <c r="H14" s="45" t="s">
        <v>19</v>
      </c>
      <c r="I14" s="45" t="s">
        <v>20</v>
      </c>
      <c r="J14" s="50" t="s">
        <v>19</v>
      </c>
      <c r="K14" s="50" t="s">
        <v>20</v>
      </c>
      <c r="L14" s="49" t="s">
        <v>19</v>
      </c>
      <c r="M14" s="49" t="s">
        <v>20</v>
      </c>
      <c r="N14" s="49" t="s">
        <v>19</v>
      </c>
      <c r="O14" s="49" t="s">
        <v>20</v>
      </c>
      <c r="P14" s="46" t="s">
        <v>19</v>
      </c>
      <c r="Q14" s="46" t="s">
        <v>20</v>
      </c>
      <c r="R14" s="51" t="s">
        <v>19</v>
      </c>
      <c r="S14" s="51" t="s">
        <v>20</v>
      </c>
      <c r="T14" s="54" t="s">
        <v>19</v>
      </c>
      <c r="U14" s="54" t="s">
        <v>20</v>
      </c>
      <c r="V14" s="54" t="s">
        <v>19</v>
      </c>
      <c r="W14" s="54" t="s">
        <v>20</v>
      </c>
      <c r="X14" s="47" t="s">
        <v>19</v>
      </c>
      <c r="Y14" s="47" t="s">
        <v>20</v>
      </c>
      <c r="Z14" s="52" t="s">
        <v>19</v>
      </c>
      <c r="AA14" s="52" t="s">
        <v>20</v>
      </c>
      <c r="AB14" s="53" t="s">
        <v>19</v>
      </c>
      <c r="AC14" s="53" t="s">
        <v>20</v>
      </c>
      <c r="AD14" s="53" t="s">
        <v>19</v>
      </c>
      <c r="AE14" s="53" t="s">
        <v>20</v>
      </c>
      <c r="AF14" s="73" t="s">
        <v>19</v>
      </c>
      <c r="AG14" s="73" t="s">
        <v>20</v>
      </c>
      <c r="AH14" s="74" t="s">
        <v>19</v>
      </c>
      <c r="AI14" s="74" t="s">
        <v>20</v>
      </c>
      <c r="AJ14" s="75" t="s">
        <v>19</v>
      </c>
      <c r="AK14" s="75" t="s">
        <v>20</v>
      </c>
      <c r="AL14" s="75" t="s">
        <v>19</v>
      </c>
      <c r="AM14" s="75" t="s">
        <v>20</v>
      </c>
      <c r="AN14" s="70" t="s">
        <v>19</v>
      </c>
      <c r="AO14" s="70" t="s">
        <v>20</v>
      </c>
      <c r="AP14" s="71" t="s">
        <v>19</v>
      </c>
      <c r="AQ14" s="71" t="s">
        <v>20</v>
      </c>
      <c r="AR14" s="72" t="s">
        <v>19</v>
      </c>
      <c r="AS14" s="72" t="s">
        <v>20</v>
      </c>
      <c r="AT14" s="72" t="s">
        <v>19</v>
      </c>
      <c r="AU14" s="72" t="s">
        <v>20</v>
      </c>
      <c r="AV14" s="45" t="s">
        <v>19</v>
      </c>
      <c r="AW14" s="45" t="s">
        <v>20</v>
      </c>
      <c r="AX14" s="50" t="s">
        <v>19</v>
      </c>
      <c r="AY14" s="50" t="s">
        <v>20</v>
      </c>
      <c r="AZ14" s="49" t="s">
        <v>19</v>
      </c>
      <c r="BA14" s="49" t="s">
        <v>20</v>
      </c>
      <c r="BB14" s="49" t="s">
        <v>19</v>
      </c>
      <c r="BC14" s="76" t="s">
        <v>20</v>
      </c>
    </row>
    <row r="15" spans="1:55" s="19" customFormat="1" ht="12.75">
      <c r="A15" s="65"/>
      <c r="B15" s="55"/>
      <c r="C15" s="55"/>
      <c r="D15" s="55"/>
      <c r="E15" s="55"/>
      <c r="F15" s="55"/>
      <c r="G15" s="55"/>
      <c r="H15" s="55"/>
      <c r="I15" s="55"/>
      <c r="J15" s="60"/>
      <c r="K15" s="60"/>
      <c r="L15" s="61"/>
      <c r="M15" s="60"/>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8"/>
      <c r="AW15" s="8"/>
      <c r="AX15" s="8"/>
      <c r="AY15" s="8"/>
      <c r="AZ15" s="8"/>
      <c r="BA15" s="8"/>
      <c r="BB15" s="8"/>
      <c r="BC15" s="77"/>
    </row>
    <row r="16" spans="1:55" s="19" customFormat="1" ht="12.75">
      <c r="A16" s="65"/>
      <c r="B16" s="55"/>
      <c r="C16" s="55"/>
      <c r="D16" s="55"/>
      <c r="E16" s="55"/>
      <c r="F16" s="55"/>
      <c r="G16" s="55"/>
      <c r="H16" s="55"/>
      <c r="I16" s="55"/>
      <c r="J16" s="60"/>
      <c r="K16" s="60"/>
      <c r="L16" s="61"/>
      <c r="M16" s="60"/>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8"/>
      <c r="AW16" s="8"/>
      <c r="AX16" s="8"/>
      <c r="AY16" s="8"/>
      <c r="AZ16" s="8"/>
      <c r="BA16" s="8"/>
      <c r="BB16" s="8"/>
      <c r="BC16" s="77"/>
    </row>
    <row r="17" spans="1:55" s="19" customFormat="1" ht="13.5" thickBot="1">
      <c r="A17" s="66"/>
      <c r="B17" s="67"/>
      <c r="C17" s="67"/>
      <c r="D17" s="67"/>
      <c r="E17" s="67"/>
      <c r="F17" s="67"/>
      <c r="G17" s="67"/>
      <c r="H17" s="67"/>
      <c r="I17" s="67"/>
      <c r="J17" s="68"/>
      <c r="K17" s="68"/>
      <c r="L17" s="69"/>
      <c r="M17" s="68"/>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41"/>
      <c r="AW17" s="41"/>
      <c r="AX17" s="41"/>
      <c r="AY17" s="41"/>
      <c r="AZ17" s="41"/>
      <c r="BA17" s="41"/>
      <c r="BB17" s="41"/>
      <c r="BC17" s="78"/>
    </row>
    <row r="18" spans="1:55" s="19" customFormat="1" ht="13.5" thickBot="1">
      <c r="A18" s="142"/>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BC18" s="98"/>
    </row>
    <row r="19" spans="1:55" s="19" customFormat="1" ht="21.75" customHeight="1" thickBot="1">
      <c r="A19" s="133" t="s">
        <v>42</v>
      </c>
      <c r="B19" s="134"/>
      <c r="C19" s="134"/>
      <c r="D19" s="134"/>
      <c r="E19" s="135"/>
      <c r="F19" s="135"/>
      <c r="G19" s="135"/>
      <c r="H19" s="135"/>
      <c r="I19" s="135"/>
      <c r="J19" s="135"/>
      <c r="K19" s="135"/>
      <c r="L19" s="135"/>
      <c r="M19" s="135"/>
      <c r="N19" s="93"/>
      <c r="O19" s="93"/>
      <c r="P19" s="93"/>
      <c r="Q19" s="93"/>
      <c r="R19" s="93"/>
      <c r="S19" s="93"/>
      <c r="T19" s="93"/>
      <c r="U19" s="93"/>
      <c r="V19" s="93"/>
      <c r="W19" s="93"/>
      <c r="X19" s="93"/>
      <c r="Y19" s="93"/>
      <c r="Z19" s="93"/>
      <c r="AA19" s="93"/>
      <c r="AB19" s="93"/>
      <c r="AC19" s="93"/>
      <c r="AD19" s="93"/>
      <c r="AE19" s="94"/>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6"/>
    </row>
    <row r="20" spans="1:55" s="43" customFormat="1" ht="24.75" customHeight="1">
      <c r="A20" s="176" t="s">
        <v>18</v>
      </c>
      <c r="B20" s="167" t="s">
        <v>30</v>
      </c>
      <c r="C20" s="167" t="s">
        <v>31</v>
      </c>
      <c r="D20" s="179" t="s">
        <v>28</v>
      </c>
      <c r="E20" s="179"/>
      <c r="F20" s="178" t="s">
        <v>27</v>
      </c>
      <c r="G20" s="178"/>
      <c r="H20" s="149" t="s">
        <v>49</v>
      </c>
      <c r="I20" s="149"/>
      <c r="J20" s="149" t="s">
        <v>49</v>
      </c>
      <c r="K20" s="149"/>
      <c r="L20" s="149" t="s">
        <v>49</v>
      </c>
      <c r="M20" s="149"/>
      <c r="N20" s="149" t="s">
        <v>49</v>
      </c>
      <c r="O20" s="149"/>
      <c r="P20" s="166" t="s">
        <v>2</v>
      </c>
      <c r="Q20" s="166"/>
      <c r="R20" s="166" t="s">
        <v>2</v>
      </c>
      <c r="S20" s="166"/>
      <c r="T20" s="166" t="s">
        <v>2</v>
      </c>
      <c r="U20" s="166"/>
      <c r="V20" s="166" t="s">
        <v>2</v>
      </c>
      <c r="W20" s="166"/>
      <c r="X20" s="161" t="s">
        <v>15</v>
      </c>
      <c r="Y20" s="161"/>
      <c r="Z20" s="161" t="s">
        <v>15</v>
      </c>
      <c r="AA20" s="161"/>
      <c r="AB20" s="161" t="s">
        <v>15</v>
      </c>
      <c r="AC20" s="161"/>
      <c r="AD20" s="161" t="s">
        <v>15</v>
      </c>
      <c r="AE20" s="161"/>
      <c r="AF20" s="163" t="s">
        <v>14</v>
      </c>
      <c r="AG20" s="163"/>
      <c r="AH20" s="163" t="s">
        <v>14</v>
      </c>
      <c r="AI20" s="163"/>
      <c r="AJ20" s="163" t="s">
        <v>14</v>
      </c>
      <c r="AK20" s="163"/>
      <c r="AL20" s="163" t="s">
        <v>14</v>
      </c>
      <c r="AM20" s="163"/>
      <c r="AN20" s="151" t="s">
        <v>33</v>
      </c>
      <c r="AO20" s="151"/>
      <c r="AP20" s="151" t="s">
        <v>33</v>
      </c>
      <c r="AQ20" s="151"/>
      <c r="AR20" s="151" t="s">
        <v>33</v>
      </c>
      <c r="AS20" s="151"/>
      <c r="AT20" s="151" t="s">
        <v>33</v>
      </c>
      <c r="AU20" s="151"/>
      <c r="AV20" s="149" t="s">
        <v>48</v>
      </c>
      <c r="AW20" s="149"/>
      <c r="AX20" s="149" t="s">
        <v>48</v>
      </c>
      <c r="AY20" s="149"/>
      <c r="AZ20" s="149" t="s">
        <v>48</v>
      </c>
      <c r="BA20" s="149"/>
      <c r="BB20" s="149" t="s">
        <v>48</v>
      </c>
      <c r="BC20" s="149"/>
    </row>
    <row r="21" spans="1:55" s="44" customFormat="1" ht="12.75" customHeight="1">
      <c r="A21" s="174"/>
      <c r="B21" s="153"/>
      <c r="C21" s="153"/>
      <c r="D21" s="182"/>
      <c r="E21" s="182"/>
      <c r="F21" s="182"/>
      <c r="G21" s="182"/>
      <c r="H21" s="144" t="s">
        <v>21</v>
      </c>
      <c r="I21" s="144"/>
      <c r="J21" s="145" t="s">
        <v>22</v>
      </c>
      <c r="K21" s="145"/>
      <c r="L21" s="147" t="s">
        <v>23</v>
      </c>
      <c r="M21" s="147"/>
      <c r="N21" s="147" t="s">
        <v>24</v>
      </c>
      <c r="O21" s="147"/>
      <c r="P21" s="156" t="s">
        <v>21</v>
      </c>
      <c r="Q21" s="156"/>
      <c r="R21" s="157" t="s">
        <v>22</v>
      </c>
      <c r="S21" s="157"/>
      <c r="T21" s="158" t="s">
        <v>23</v>
      </c>
      <c r="U21" s="158"/>
      <c r="V21" s="158" t="s">
        <v>24</v>
      </c>
      <c r="W21" s="158"/>
      <c r="X21" s="155" t="s">
        <v>21</v>
      </c>
      <c r="Y21" s="155"/>
      <c r="Z21" s="159" t="s">
        <v>22</v>
      </c>
      <c r="AA21" s="159"/>
      <c r="AB21" s="160" t="s">
        <v>23</v>
      </c>
      <c r="AC21" s="160"/>
      <c r="AD21" s="160" t="s">
        <v>26</v>
      </c>
      <c r="AE21" s="160"/>
      <c r="AF21" s="138" t="s">
        <v>21</v>
      </c>
      <c r="AG21" s="138"/>
      <c r="AH21" s="139" t="s">
        <v>22</v>
      </c>
      <c r="AI21" s="139"/>
      <c r="AJ21" s="140" t="s">
        <v>23</v>
      </c>
      <c r="AK21" s="140"/>
      <c r="AL21" s="140" t="s">
        <v>26</v>
      </c>
      <c r="AM21" s="140"/>
      <c r="AN21" s="137" t="s">
        <v>21</v>
      </c>
      <c r="AO21" s="137"/>
      <c r="AP21" s="150" t="s">
        <v>22</v>
      </c>
      <c r="AQ21" s="150"/>
      <c r="AR21" s="146" t="s">
        <v>23</v>
      </c>
      <c r="AS21" s="146"/>
      <c r="AT21" s="146" t="s">
        <v>26</v>
      </c>
      <c r="AU21" s="146"/>
      <c r="AV21" s="144" t="s">
        <v>21</v>
      </c>
      <c r="AW21" s="144"/>
      <c r="AX21" s="145" t="s">
        <v>22</v>
      </c>
      <c r="AY21" s="145"/>
      <c r="AZ21" s="147" t="s">
        <v>23</v>
      </c>
      <c r="BA21" s="147"/>
      <c r="BB21" s="147" t="s">
        <v>26</v>
      </c>
      <c r="BC21" s="148"/>
    </row>
    <row r="22" spans="1:55" s="44" customFormat="1" ht="12.75">
      <c r="A22" s="175"/>
      <c r="B22" s="154"/>
      <c r="C22" s="154"/>
      <c r="D22" s="80" t="s">
        <v>32</v>
      </c>
      <c r="E22" s="80" t="s">
        <v>29</v>
      </c>
      <c r="F22" s="81" t="s">
        <v>17</v>
      </c>
      <c r="G22" s="81" t="s">
        <v>25</v>
      </c>
      <c r="H22" s="45" t="s">
        <v>19</v>
      </c>
      <c r="I22" s="45" t="s">
        <v>20</v>
      </c>
      <c r="J22" s="50" t="s">
        <v>19</v>
      </c>
      <c r="K22" s="50" t="s">
        <v>20</v>
      </c>
      <c r="L22" s="49" t="s">
        <v>19</v>
      </c>
      <c r="M22" s="49" t="s">
        <v>20</v>
      </c>
      <c r="N22" s="49" t="s">
        <v>19</v>
      </c>
      <c r="O22" s="49" t="s">
        <v>20</v>
      </c>
      <c r="P22" s="46" t="s">
        <v>19</v>
      </c>
      <c r="Q22" s="46" t="s">
        <v>20</v>
      </c>
      <c r="R22" s="51" t="s">
        <v>19</v>
      </c>
      <c r="S22" s="51" t="s">
        <v>20</v>
      </c>
      <c r="T22" s="54" t="s">
        <v>19</v>
      </c>
      <c r="U22" s="54" t="s">
        <v>20</v>
      </c>
      <c r="V22" s="54" t="s">
        <v>19</v>
      </c>
      <c r="W22" s="54" t="s">
        <v>20</v>
      </c>
      <c r="X22" s="47" t="s">
        <v>19</v>
      </c>
      <c r="Y22" s="47" t="s">
        <v>20</v>
      </c>
      <c r="Z22" s="52" t="s">
        <v>19</v>
      </c>
      <c r="AA22" s="52" t="s">
        <v>20</v>
      </c>
      <c r="AB22" s="53" t="s">
        <v>19</v>
      </c>
      <c r="AC22" s="53" t="s">
        <v>20</v>
      </c>
      <c r="AD22" s="53" t="s">
        <v>19</v>
      </c>
      <c r="AE22" s="53" t="s">
        <v>20</v>
      </c>
      <c r="AF22" s="73" t="s">
        <v>19</v>
      </c>
      <c r="AG22" s="73" t="s">
        <v>20</v>
      </c>
      <c r="AH22" s="74" t="s">
        <v>19</v>
      </c>
      <c r="AI22" s="74" t="s">
        <v>20</v>
      </c>
      <c r="AJ22" s="75" t="s">
        <v>19</v>
      </c>
      <c r="AK22" s="75" t="s">
        <v>20</v>
      </c>
      <c r="AL22" s="75" t="s">
        <v>19</v>
      </c>
      <c r="AM22" s="75" t="s">
        <v>20</v>
      </c>
      <c r="AN22" s="70" t="s">
        <v>19</v>
      </c>
      <c r="AO22" s="70" t="s">
        <v>20</v>
      </c>
      <c r="AP22" s="71" t="s">
        <v>19</v>
      </c>
      <c r="AQ22" s="71" t="s">
        <v>20</v>
      </c>
      <c r="AR22" s="72" t="s">
        <v>19</v>
      </c>
      <c r="AS22" s="72" t="s">
        <v>20</v>
      </c>
      <c r="AT22" s="72" t="s">
        <v>19</v>
      </c>
      <c r="AU22" s="72" t="s">
        <v>20</v>
      </c>
      <c r="AV22" s="45" t="s">
        <v>19</v>
      </c>
      <c r="AW22" s="45" t="s">
        <v>20</v>
      </c>
      <c r="AX22" s="50" t="s">
        <v>19</v>
      </c>
      <c r="AY22" s="50" t="s">
        <v>20</v>
      </c>
      <c r="AZ22" s="49" t="s">
        <v>19</v>
      </c>
      <c r="BA22" s="49" t="s">
        <v>20</v>
      </c>
      <c r="BB22" s="49" t="s">
        <v>19</v>
      </c>
      <c r="BC22" s="76" t="s">
        <v>20</v>
      </c>
    </row>
    <row r="23" spans="1:55" s="19" customFormat="1" ht="12.75">
      <c r="A23" s="65"/>
      <c r="B23" s="55"/>
      <c r="C23" s="55"/>
      <c r="D23" s="55"/>
      <c r="E23" s="55"/>
      <c r="F23" s="55"/>
      <c r="G23" s="55"/>
      <c r="H23" s="55"/>
      <c r="I23" s="55"/>
      <c r="J23" s="60"/>
      <c r="K23" s="60"/>
      <c r="L23" s="61"/>
      <c r="M23" s="60"/>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8"/>
      <c r="AW23" s="8"/>
      <c r="AX23" s="8"/>
      <c r="AY23" s="8"/>
      <c r="AZ23" s="8"/>
      <c r="BA23" s="8"/>
      <c r="BB23" s="8"/>
      <c r="BC23" s="77"/>
    </row>
    <row r="24" spans="1:55" s="19" customFormat="1" ht="12.75">
      <c r="A24" s="65"/>
      <c r="B24" s="55"/>
      <c r="C24" s="55"/>
      <c r="D24" s="55"/>
      <c r="E24" s="55"/>
      <c r="F24" s="55"/>
      <c r="G24" s="55"/>
      <c r="H24" s="55"/>
      <c r="I24" s="55"/>
      <c r="J24" s="60"/>
      <c r="K24" s="60"/>
      <c r="L24" s="61"/>
      <c r="M24" s="60"/>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8"/>
      <c r="AW24" s="8"/>
      <c r="AX24" s="8"/>
      <c r="AY24" s="8"/>
      <c r="AZ24" s="8"/>
      <c r="BA24" s="8"/>
      <c r="BB24" s="8"/>
      <c r="BC24" s="77"/>
    </row>
    <row r="25" spans="1:55" s="19" customFormat="1" ht="12.75">
      <c r="A25" s="65"/>
      <c r="B25" s="55"/>
      <c r="C25" s="55"/>
      <c r="D25" s="55"/>
      <c r="E25" s="55"/>
      <c r="F25" s="55"/>
      <c r="G25" s="55"/>
      <c r="H25" s="55"/>
      <c r="I25" s="55"/>
      <c r="J25" s="60"/>
      <c r="K25" s="60"/>
      <c r="L25" s="61"/>
      <c r="M25" s="60"/>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8"/>
      <c r="AW25" s="8"/>
      <c r="AX25" s="8"/>
      <c r="AY25" s="8"/>
      <c r="AZ25" s="8"/>
      <c r="BA25" s="8"/>
      <c r="BB25" s="8"/>
      <c r="BC25" s="77"/>
    </row>
    <row r="26" spans="1:55" s="19" customFormat="1" ht="13.5" thickBot="1">
      <c r="A26" s="97"/>
      <c r="B26" s="84"/>
      <c r="C26" s="84"/>
      <c r="D26" s="84"/>
      <c r="E26" s="84"/>
      <c r="F26" s="84"/>
      <c r="G26" s="84"/>
      <c r="H26" s="84"/>
      <c r="I26" s="84"/>
      <c r="J26" s="85"/>
      <c r="K26" s="85"/>
      <c r="L26" s="86"/>
      <c r="M26" s="85"/>
      <c r="N26" s="84"/>
      <c r="O26" s="84"/>
      <c r="P26" s="84"/>
      <c r="Q26" s="84"/>
      <c r="R26" s="84"/>
      <c r="S26" s="84"/>
      <c r="T26" s="84"/>
      <c r="U26" s="84"/>
      <c r="V26" s="84"/>
      <c r="W26" s="84"/>
      <c r="X26" s="84"/>
      <c r="Y26" s="84"/>
      <c r="Z26" s="84"/>
      <c r="AA26" s="84"/>
      <c r="AB26" s="84"/>
      <c r="AC26" s="84"/>
      <c r="AD26" s="84"/>
      <c r="AE26" s="84"/>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87"/>
    </row>
    <row r="27" spans="1:55" s="19" customFormat="1" ht="20.25" customHeight="1" thickBot="1">
      <c r="A27" s="133" t="s">
        <v>43</v>
      </c>
      <c r="B27" s="134"/>
      <c r="C27" s="134"/>
      <c r="D27" s="134"/>
      <c r="E27" s="135"/>
      <c r="F27" s="135"/>
      <c r="G27" s="135"/>
      <c r="H27" s="135"/>
      <c r="I27" s="135"/>
      <c r="J27" s="135"/>
      <c r="K27" s="135"/>
      <c r="L27" s="136"/>
      <c r="M27" s="89"/>
      <c r="N27" s="88"/>
      <c r="O27" s="88"/>
      <c r="P27" s="88"/>
      <c r="Q27" s="88"/>
      <c r="R27" s="88"/>
      <c r="S27" s="88"/>
      <c r="T27" s="88"/>
      <c r="U27" s="88"/>
      <c r="V27" s="88"/>
      <c r="W27" s="88"/>
      <c r="X27" s="88"/>
      <c r="Y27" s="88"/>
      <c r="Z27" s="88"/>
      <c r="AA27" s="88"/>
      <c r="AB27" s="88"/>
      <c r="AC27" s="88"/>
      <c r="AD27" s="88"/>
      <c r="AE27" s="88"/>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2"/>
    </row>
    <row r="28" spans="1:55" s="19" customFormat="1" ht="24.75" customHeight="1">
      <c r="A28" s="173" t="s">
        <v>18</v>
      </c>
      <c r="B28" s="152" t="s">
        <v>30</v>
      </c>
      <c r="C28" s="152" t="s">
        <v>31</v>
      </c>
      <c r="D28" s="171" t="s">
        <v>28</v>
      </c>
      <c r="E28" s="171"/>
      <c r="F28" s="172" t="s">
        <v>27</v>
      </c>
      <c r="G28" s="172"/>
      <c r="H28" s="149" t="s">
        <v>49</v>
      </c>
      <c r="I28" s="149"/>
      <c r="J28" s="149" t="s">
        <v>49</v>
      </c>
      <c r="K28" s="149"/>
      <c r="L28" s="149" t="s">
        <v>49</v>
      </c>
      <c r="M28" s="149"/>
      <c r="N28" s="149" t="s">
        <v>49</v>
      </c>
      <c r="O28" s="149"/>
      <c r="P28" s="165" t="s">
        <v>2</v>
      </c>
      <c r="Q28" s="165"/>
      <c r="R28" s="165" t="s">
        <v>2</v>
      </c>
      <c r="S28" s="165"/>
      <c r="T28" s="165" t="s">
        <v>2</v>
      </c>
      <c r="U28" s="165"/>
      <c r="V28" s="165" t="s">
        <v>2</v>
      </c>
      <c r="W28" s="165"/>
      <c r="X28" s="164" t="s">
        <v>15</v>
      </c>
      <c r="Y28" s="164"/>
      <c r="Z28" s="164" t="s">
        <v>15</v>
      </c>
      <c r="AA28" s="164"/>
      <c r="AB28" s="164" t="s">
        <v>15</v>
      </c>
      <c r="AC28" s="164"/>
      <c r="AD28" s="164" t="s">
        <v>15</v>
      </c>
      <c r="AE28" s="164"/>
      <c r="AF28" s="162" t="s">
        <v>14</v>
      </c>
      <c r="AG28" s="162"/>
      <c r="AH28" s="162" t="s">
        <v>14</v>
      </c>
      <c r="AI28" s="162"/>
      <c r="AJ28" s="162" t="s">
        <v>14</v>
      </c>
      <c r="AK28" s="162"/>
      <c r="AL28" s="162" t="s">
        <v>14</v>
      </c>
      <c r="AM28" s="162"/>
      <c r="AN28" s="141" t="s">
        <v>33</v>
      </c>
      <c r="AO28" s="141"/>
      <c r="AP28" s="141" t="s">
        <v>33</v>
      </c>
      <c r="AQ28" s="141"/>
      <c r="AR28" s="141" t="s">
        <v>33</v>
      </c>
      <c r="AS28" s="141"/>
      <c r="AT28" s="141" t="s">
        <v>33</v>
      </c>
      <c r="AU28" s="141"/>
      <c r="AV28" s="149" t="s">
        <v>48</v>
      </c>
      <c r="AW28" s="149"/>
      <c r="AX28" s="149" t="s">
        <v>48</v>
      </c>
      <c r="AY28" s="149"/>
      <c r="AZ28" s="149" t="s">
        <v>48</v>
      </c>
      <c r="BA28" s="149"/>
      <c r="BB28" s="149" t="s">
        <v>48</v>
      </c>
      <c r="BC28" s="149"/>
    </row>
    <row r="29" spans="1:55" s="19" customFormat="1" ht="12.75" customHeight="1">
      <c r="A29" s="174"/>
      <c r="B29" s="153"/>
      <c r="C29" s="153"/>
      <c r="D29" s="182"/>
      <c r="E29" s="182"/>
      <c r="F29" s="182"/>
      <c r="G29" s="182"/>
      <c r="H29" s="144" t="s">
        <v>21</v>
      </c>
      <c r="I29" s="144"/>
      <c r="J29" s="145" t="s">
        <v>22</v>
      </c>
      <c r="K29" s="145"/>
      <c r="L29" s="147" t="s">
        <v>23</v>
      </c>
      <c r="M29" s="147"/>
      <c r="N29" s="147" t="s">
        <v>24</v>
      </c>
      <c r="O29" s="147"/>
      <c r="P29" s="156" t="s">
        <v>21</v>
      </c>
      <c r="Q29" s="156"/>
      <c r="R29" s="157" t="s">
        <v>22</v>
      </c>
      <c r="S29" s="157"/>
      <c r="T29" s="158" t="s">
        <v>23</v>
      </c>
      <c r="U29" s="158"/>
      <c r="V29" s="158" t="s">
        <v>24</v>
      </c>
      <c r="W29" s="158"/>
      <c r="X29" s="155" t="s">
        <v>21</v>
      </c>
      <c r="Y29" s="155"/>
      <c r="Z29" s="159" t="s">
        <v>22</v>
      </c>
      <c r="AA29" s="159"/>
      <c r="AB29" s="160" t="s">
        <v>23</v>
      </c>
      <c r="AC29" s="160"/>
      <c r="AD29" s="160" t="s">
        <v>26</v>
      </c>
      <c r="AE29" s="160"/>
      <c r="AF29" s="138" t="s">
        <v>21</v>
      </c>
      <c r="AG29" s="138"/>
      <c r="AH29" s="139" t="s">
        <v>22</v>
      </c>
      <c r="AI29" s="139"/>
      <c r="AJ29" s="140" t="s">
        <v>23</v>
      </c>
      <c r="AK29" s="140"/>
      <c r="AL29" s="140" t="s">
        <v>26</v>
      </c>
      <c r="AM29" s="140"/>
      <c r="AN29" s="137" t="s">
        <v>21</v>
      </c>
      <c r="AO29" s="137"/>
      <c r="AP29" s="150" t="s">
        <v>22</v>
      </c>
      <c r="AQ29" s="150"/>
      <c r="AR29" s="146" t="s">
        <v>23</v>
      </c>
      <c r="AS29" s="146"/>
      <c r="AT29" s="146" t="s">
        <v>26</v>
      </c>
      <c r="AU29" s="146"/>
      <c r="AV29" s="144" t="s">
        <v>21</v>
      </c>
      <c r="AW29" s="144"/>
      <c r="AX29" s="145" t="s">
        <v>22</v>
      </c>
      <c r="AY29" s="145"/>
      <c r="AZ29" s="147" t="s">
        <v>23</v>
      </c>
      <c r="BA29" s="147"/>
      <c r="BB29" s="147" t="s">
        <v>26</v>
      </c>
      <c r="BC29" s="148"/>
    </row>
    <row r="30" spans="1:55" s="19" customFormat="1" ht="12.75">
      <c r="A30" s="175"/>
      <c r="B30" s="154"/>
      <c r="C30" s="154"/>
      <c r="D30" s="80" t="s">
        <v>32</v>
      </c>
      <c r="E30" s="80" t="s">
        <v>29</v>
      </c>
      <c r="F30" s="81" t="s">
        <v>17</v>
      </c>
      <c r="G30" s="81" t="s">
        <v>25</v>
      </c>
      <c r="H30" s="45" t="s">
        <v>19</v>
      </c>
      <c r="I30" s="45" t="s">
        <v>20</v>
      </c>
      <c r="J30" s="50" t="s">
        <v>19</v>
      </c>
      <c r="K30" s="50" t="s">
        <v>20</v>
      </c>
      <c r="L30" s="49" t="s">
        <v>19</v>
      </c>
      <c r="M30" s="49" t="s">
        <v>20</v>
      </c>
      <c r="N30" s="49" t="s">
        <v>19</v>
      </c>
      <c r="O30" s="49" t="s">
        <v>20</v>
      </c>
      <c r="P30" s="46" t="s">
        <v>19</v>
      </c>
      <c r="Q30" s="46" t="s">
        <v>20</v>
      </c>
      <c r="R30" s="51" t="s">
        <v>19</v>
      </c>
      <c r="S30" s="51" t="s">
        <v>20</v>
      </c>
      <c r="T30" s="54" t="s">
        <v>19</v>
      </c>
      <c r="U30" s="54" t="s">
        <v>20</v>
      </c>
      <c r="V30" s="54" t="s">
        <v>19</v>
      </c>
      <c r="W30" s="54" t="s">
        <v>20</v>
      </c>
      <c r="X30" s="47" t="s">
        <v>19</v>
      </c>
      <c r="Y30" s="47" t="s">
        <v>20</v>
      </c>
      <c r="Z30" s="52" t="s">
        <v>19</v>
      </c>
      <c r="AA30" s="52" t="s">
        <v>20</v>
      </c>
      <c r="AB30" s="53" t="s">
        <v>19</v>
      </c>
      <c r="AC30" s="53" t="s">
        <v>20</v>
      </c>
      <c r="AD30" s="53" t="s">
        <v>19</v>
      </c>
      <c r="AE30" s="53" t="s">
        <v>20</v>
      </c>
      <c r="AF30" s="73" t="s">
        <v>19</v>
      </c>
      <c r="AG30" s="73" t="s">
        <v>20</v>
      </c>
      <c r="AH30" s="74" t="s">
        <v>19</v>
      </c>
      <c r="AI30" s="74" t="s">
        <v>20</v>
      </c>
      <c r="AJ30" s="75" t="s">
        <v>19</v>
      </c>
      <c r="AK30" s="75" t="s">
        <v>20</v>
      </c>
      <c r="AL30" s="75" t="s">
        <v>19</v>
      </c>
      <c r="AM30" s="75" t="s">
        <v>20</v>
      </c>
      <c r="AN30" s="70" t="s">
        <v>19</v>
      </c>
      <c r="AO30" s="70" t="s">
        <v>20</v>
      </c>
      <c r="AP30" s="71" t="s">
        <v>19</v>
      </c>
      <c r="AQ30" s="71" t="s">
        <v>20</v>
      </c>
      <c r="AR30" s="72" t="s">
        <v>19</v>
      </c>
      <c r="AS30" s="72" t="s">
        <v>20</v>
      </c>
      <c r="AT30" s="72" t="s">
        <v>19</v>
      </c>
      <c r="AU30" s="72" t="s">
        <v>20</v>
      </c>
      <c r="AV30" s="45" t="s">
        <v>19</v>
      </c>
      <c r="AW30" s="45" t="s">
        <v>20</v>
      </c>
      <c r="AX30" s="50" t="s">
        <v>19</v>
      </c>
      <c r="AY30" s="50" t="s">
        <v>20</v>
      </c>
      <c r="AZ30" s="49" t="s">
        <v>19</v>
      </c>
      <c r="BA30" s="49" t="s">
        <v>20</v>
      </c>
      <c r="BB30" s="49" t="s">
        <v>19</v>
      </c>
      <c r="BC30" s="76" t="s">
        <v>20</v>
      </c>
    </row>
    <row r="31" spans="1:55" s="19" customFormat="1" ht="12.75">
      <c r="A31" s="65"/>
      <c r="B31" s="55"/>
      <c r="C31" s="55"/>
      <c r="D31" s="55"/>
      <c r="E31" s="55"/>
      <c r="F31" s="55"/>
      <c r="G31" s="55"/>
      <c r="H31" s="55"/>
      <c r="I31" s="55"/>
      <c r="J31" s="60"/>
      <c r="K31" s="60"/>
      <c r="L31" s="61"/>
      <c r="M31" s="60"/>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8"/>
      <c r="AW31" s="8"/>
      <c r="AX31" s="8"/>
      <c r="AY31" s="8"/>
      <c r="AZ31" s="8"/>
      <c r="BA31" s="8"/>
      <c r="BB31" s="8"/>
      <c r="BC31" s="77"/>
    </row>
    <row r="32" spans="1:55" s="19" customFormat="1" ht="12.75">
      <c r="A32" s="65"/>
      <c r="B32" s="55"/>
      <c r="C32" s="55"/>
      <c r="D32" s="55"/>
      <c r="E32" s="55"/>
      <c r="F32" s="55"/>
      <c r="G32" s="55"/>
      <c r="H32" s="55"/>
      <c r="I32" s="55"/>
      <c r="J32" s="60"/>
      <c r="K32" s="60"/>
      <c r="L32" s="61"/>
      <c r="M32" s="60"/>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8"/>
      <c r="AW32" s="8"/>
      <c r="AX32" s="8"/>
      <c r="AY32" s="8"/>
      <c r="AZ32" s="8"/>
      <c r="BA32" s="8"/>
      <c r="BB32" s="8"/>
      <c r="BC32" s="77"/>
    </row>
    <row r="33" spans="1:55" s="19" customFormat="1" ht="13.5" thickBot="1">
      <c r="A33" s="66"/>
      <c r="B33" s="67"/>
      <c r="C33" s="67"/>
      <c r="D33" s="67"/>
      <c r="E33" s="67"/>
      <c r="F33" s="67"/>
      <c r="G33" s="67"/>
      <c r="H33" s="67"/>
      <c r="I33" s="67"/>
      <c r="J33" s="68"/>
      <c r="K33" s="68"/>
      <c r="L33" s="69"/>
      <c r="M33" s="68"/>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41"/>
      <c r="AW33" s="41"/>
      <c r="AX33" s="41"/>
      <c r="AY33" s="41"/>
      <c r="AZ33" s="41"/>
      <c r="BA33" s="41"/>
      <c r="BB33" s="41"/>
      <c r="BC33" s="78"/>
    </row>
    <row r="34" spans="1:55" s="19" customFormat="1" ht="12.75">
      <c r="A34" s="142"/>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BC34" s="98"/>
    </row>
  </sheetData>
  <sheetProtection/>
  <mergeCells count="220">
    <mergeCell ref="D20:E21"/>
    <mergeCell ref="D28:E29"/>
    <mergeCell ref="F20:G21"/>
    <mergeCell ref="F28:G29"/>
    <mergeCell ref="AX29:AY29"/>
    <mergeCell ref="AZ29:BA29"/>
    <mergeCell ref="P20:Q20"/>
    <mergeCell ref="V21:W21"/>
    <mergeCell ref="X21:Y21"/>
    <mergeCell ref="Z21:AA21"/>
    <mergeCell ref="BB29:BC29"/>
    <mergeCell ref="AP29:AQ29"/>
    <mergeCell ref="AR29:AS29"/>
    <mergeCell ref="AT29:AU29"/>
    <mergeCell ref="AV29:AW29"/>
    <mergeCell ref="D1:I1"/>
    <mergeCell ref="J1:M1"/>
    <mergeCell ref="T5:U5"/>
    <mergeCell ref="V5:W5"/>
    <mergeCell ref="N4:O4"/>
    <mergeCell ref="B4:B6"/>
    <mergeCell ref="A4:A6"/>
    <mergeCell ref="L4:M4"/>
    <mergeCell ref="L5:M5"/>
    <mergeCell ref="C4:C6"/>
    <mergeCell ref="A3:G3"/>
    <mergeCell ref="F4:G4"/>
    <mergeCell ref="D4:E4"/>
    <mergeCell ref="A28:A30"/>
    <mergeCell ref="J4:K4"/>
    <mergeCell ref="H5:I5"/>
    <mergeCell ref="J5:K5"/>
    <mergeCell ref="H4:I4"/>
    <mergeCell ref="A12:A14"/>
    <mergeCell ref="B12:B14"/>
    <mergeCell ref="H12:I12"/>
    <mergeCell ref="J12:K12"/>
    <mergeCell ref="A20:A22"/>
    <mergeCell ref="P4:Q4"/>
    <mergeCell ref="R4:S4"/>
    <mergeCell ref="N5:O5"/>
    <mergeCell ref="P5:Q5"/>
    <mergeCell ref="R5:S5"/>
    <mergeCell ref="X4:Y4"/>
    <mergeCell ref="Z4:AA4"/>
    <mergeCell ref="AB4:AC4"/>
    <mergeCell ref="AD4:AE4"/>
    <mergeCell ref="T4:U4"/>
    <mergeCell ref="V4:W4"/>
    <mergeCell ref="T13:U13"/>
    <mergeCell ref="V13:W13"/>
    <mergeCell ref="Z12:AA12"/>
    <mergeCell ref="AB12:AC12"/>
    <mergeCell ref="AD12:AE12"/>
    <mergeCell ref="R12:S12"/>
    <mergeCell ref="T12:U12"/>
    <mergeCell ref="L12:M12"/>
    <mergeCell ref="D12:E12"/>
    <mergeCell ref="N12:O12"/>
    <mergeCell ref="P12:Q12"/>
    <mergeCell ref="F12:G12"/>
    <mergeCell ref="H13:I13"/>
    <mergeCell ref="J13:K13"/>
    <mergeCell ref="L13:M13"/>
    <mergeCell ref="N13:O13"/>
    <mergeCell ref="P13:Q13"/>
    <mergeCell ref="R13:S13"/>
    <mergeCell ref="A11:G11"/>
    <mergeCell ref="AL4:AM4"/>
    <mergeCell ref="AJ5:AK5"/>
    <mergeCell ref="AL5:AM5"/>
    <mergeCell ref="AF4:AG4"/>
    <mergeCell ref="AH4:AI4"/>
    <mergeCell ref="AF5:AG5"/>
    <mergeCell ref="AH5:AI5"/>
    <mergeCell ref="X5:Y5"/>
    <mergeCell ref="Z5:AA5"/>
    <mergeCell ref="V12:W12"/>
    <mergeCell ref="X12:Y12"/>
    <mergeCell ref="B20:B22"/>
    <mergeCell ref="C20:C22"/>
    <mergeCell ref="AJ12:AK12"/>
    <mergeCell ref="AJ13:AK13"/>
    <mergeCell ref="C12:C14"/>
    <mergeCell ref="X13:Y13"/>
    <mergeCell ref="Z13:AA13"/>
    <mergeCell ref="AB13:AC13"/>
    <mergeCell ref="N28:O28"/>
    <mergeCell ref="P28:Q28"/>
    <mergeCell ref="R28:S28"/>
    <mergeCell ref="AD13:AE13"/>
    <mergeCell ref="H20:I20"/>
    <mergeCell ref="T21:U21"/>
    <mergeCell ref="R20:S20"/>
    <mergeCell ref="T20:U20"/>
    <mergeCell ref="V20:W20"/>
    <mergeCell ref="X20:Y20"/>
    <mergeCell ref="H21:I21"/>
    <mergeCell ref="J21:K21"/>
    <mergeCell ref="L21:M21"/>
    <mergeCell ref="N21:O21"/>
    <mergeCell ref="P21:Q21"/>
    <mergeCell ref="R21:S21"/>
    <mergeCell ref="AN4:AO4"/>
    <mergeCell ref="AD21:AE21"/>
    <mergeCell ref="AB21:AC21"/>
    <mergeCell ref="AH12:AI12"/>
    <mergeCell ref="AF13:AG13"/>
    <mergeCell ref="AH13:AI13"/>
    <mergeCell ref="AF12:AG12"/>
    <mergeCell ref="AB5:AC5"/>
    <mergeCell ref="AJ4:AK4"/>
    <mergeCell ref="AD5:AE5"/>
    <mergeCell ref="AH20:AI20"/>
    <mergeCell ref="AF20:AG20"/>
    <mergeCell ref="A18:AE18"/>
    <mergeCell ref="A19:M19"/>
    <mergeCell ref="J20:K20"/>
    <mergeCell ref="L20:M20"/>
    <mergeCell ref="N20:O20"/>
    <mergeCell ref="AL12:AM12"/>
    <mergeCell ref="AL13:AM13"/>
    <mergeCell ref="AJ20:AK20"/>
    <mergeCell ref="AB28:AC28"/>
    <mergeCell ref="AD28:AE28"/>
    <mergeCell ref="H28:I28"/>
    <mergeCell ref="J28:K28"/>
    <mergeCell ref="L28:M28"/>
    <mergeCell ref="AL20:AM20"/>
    <mergeCell ref="AF28:AG28"/>
    <mergeCell ref="AP4:AQ4"/>
    <mergeCell ref="AN5:AO5"/>
    <mergeCell ref="AP5:AQ5"/>
    <mergeCell ref="Z29:AA29"/>
    <mergeCell ref="AB29:AC29"/>
    <mergeCell ref="AD29:AE29"/>
    <mergeCell ref="AN20:AO20"/>
    <mergeCell ref="AP20:AQ20"/>
    <mergeCell ref="AN12:AO12"/>
    <mergeCell ref="Z20:AA20"/>
    <mergeCell ref="AR13:AS13"/>
    <mergeCell ref="AT13:AU13"/>
    <mergeCell ref="X29:Y29"/>
    <mergeCell ref="P29:Q29"/>
    <mergeCell ref="R29:S29"/>
    <mergeCell ref="T29:U29"/>
    <mergeCell ref="V29:W29"/>
    <mergeCell ref="AB20:AC20"/>
    <mergeCell ref="AD20:AE20"/>
    <mergeCell ref="AH28:AI28"/>
    <mergeCell ref="AR4:AS4"/>
    <mergeCell ref="AT4:AU4"/>
    <mergeCell ref="AR5:AS5"/>
    <mergeCell ref="AT5:AU5"/>
    <mergeCell ref="AR12:AS12"/>
    <mergeCell ref="AT12:AU12"/>
    <mergeCell ref="AX13:AY13"/>
    <mergeCell ref="AV4:AW4"/>
    <mergeCell ref="AX4:AY4"/>
    <mergeCell ref="AV5:AW5"/>
    <mergeCell ref="AX5:AY5"/>
    <mergeCell ref="C28:C30"/>
    <mergeCell ref="H29:I29"/>
    <mergeCell ref="J29:K29"/>
    <mergeCell ref="L29:M29"/>
    <mergeCell ref="N29:O29"/>
    <mergeCell ref="BB12:BC12"/>
    <mergeCell ref="AZ13:BA13"/>
    <mergeCell ref="BB13:BC13"/>
    <mergeCell ref="AZ4:BA4"/>
    <mergeCell ref="BB4:BC4"/>
    <mergeCell ref="AZ5:BA5"/>
    <mergeCell ref="BB5:BC5"/>
    <mergeCell ref="AZ12:BA12"/>
    <mergeCell ref="AR20:AS20"/>
    <mergeCell ref="AT20:AU20"/>
    <mergeCell ref="AV20:AW20"/>
    <mergeCell ref="AX20:AY20"/>
    <mergeCell ref="AP12:AQ12"/>
    <mergeCell ref="AN13:AO13"/>
    <mergeCell ref="AP13:AQ13"/>
    <mergeCell ref="AV12:AW12"/>
    <mergeCell ref="AX12:AY12"/>
    <mergeCell ref="AV13:AW13"/>
    <mergeCell ref="AZ21:BA21"/>
    <mergeCell ref="BB21:BC21"/>
    <mergeCell ref="AZ20:BA20"/>
    <mergeCell ref="BB20:BC20"/>
    <mergeCell ref="AF21:AG21"/>
    <mergeCell ref="AH21:AI21"/>
    <mergeCell ref="AJ21:AK21"/>
    <mergeCell ref="AL21:AM21"/>
    <mergeCell ref="AN21:AO21"/>
    <mergeCell ref="AP21:AQ21"/>
    <mergeCell ref="AV21:AW21"/>
    <mergeCell ref="AX21:AY21"/>
    <mergeCell ref="AR21:AS21"/>
    <mergeCell ref="AT21:AU21"/>
    <mergeCell ref="AV28:AW28"/>
    <mergeCell ref="AX28:AY28"/>
    <mergeCell ref="AZ28:BA28"/>
    <mergeCell ref="BB28:BC28"/>
    <mergeCell ref="AP28:AQ28"/>
    <mergeCell ref="AR28:AS28"/>
    <mergeCell ref="AT28:AU28"/>
    <mergeCell ref="A34:AE34"/>
    <mergeCell ref="B28:B30"/>
    <mergeCell ref="AJ28:AK28"/>
    <mergeCell ref="AL28:AM28"/>
    <mergeCell ref="T28:U28"/>
    <mergeCell ref="A27:L27"/>
    <mergeCell ref="AN29:AO29"/>
    <mergeCell ref="AF29:AG29"/>
    <mergeCell ref="AH29:AI29"/>
    <mergeCell ref="AJ29:AK29"/>
    <mergeCell ref="AL29:AM29"/>
    <mergeCell ref="AN28:AO28"/>
    <mergeCell ref="V28:W28"/>
    <mergeCell ref="X28:Y28"/>
    <mergeCell ref="Z28:AA28"/>
  </mergeCells>
  <conditionalFormatting sqref="J7:M11 J15:M17 J31:M33 M23:M27 J23:L26">
    <cfRule type="expression" priority="1" dxfId="11" stopIfTrue="1">
      <formula>$M7="No"</formula>
    </cfRule>
  </conditionalFormatting>
  <conditionalFormatting sqref="D4:G5 H1:I4 AG6 AI6 AK6 AM6 AO6 AQ6 AS6 AU6 AW6 H6:I11 K6 M6 O6 Q6 S6 U6 W6 Y6 AA6 AC6 AE6 BC6 D12:G13 AG14 AI14 AK14 AM14 AO14 AQ14 AS14 AU14 AW14 H14:I17 H22:I26 K14 M14 O14 Q14 S14 U14 W14 Y14 AA14 AC14 AE14 AG30 AI30 AK30 AM30 AO30 AQ30 AS30 AU30 AW30 H30:I33 K30 M30 O30 Q30 S30 U30 W30 Y30 AA30 AC30 AE30 AY30 AY22 BA22 AY14 AY6 BA6 BA14 BC14 BA30 BC30 AG22 AI22 AK22 AM22 AO22 AQ22 AS22 AU22 AW22 K22 M22 O22 Q22 S22 U22 W22 Y22 AA22 AC22 AE22 BC22 H35:I65536 J4:BC4 H12:BC12 D20:BC20 D28:BC28">
    <cfRule type="cellIs" priority="2" dxfId="0" operator="equal" stopIfTrue="1">
      <formula>"ERR"</formula>
    </cfRule>
  </conditionalFormatting>
  <printOptions/>
  <pageMargins left="0.75" right="0.75" top="1" bottom="1" header="0.5" footer="0.5"/>
  <pageSetup fitToHeight="1" fitToWidth="1" horizontalDpi="600" verticalDpi="600" orientation="landscape"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greceda</dc:creator>
  <cp:keywords/>
  <dc:description/>
  <cp:lastModifiedBy>GRECEANU Dana (AGRI)</cp:lastModifiedBy>
  <cp:lastPrinted>2013-04-19T10:06:10Z</cp:lastPrinted>
  <dcterms:created xsi:type="dcterms:W3CDTF">2011-07-03T01:57:50Z</dcterms:created>
  <dcterms:modified xsi:type="dcterms:W3CDTF">2013-08-26T21:30:12Z</dcterms:modified>
  <cp:category/>
  <cp:version/>
  <cp:contentType/>
  <cp:contentStatus/>
</cp:coreProperties>
</file>