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nabídky'!$A$1:$F$30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<sst xmlns="http://schemas.openxmlformats.org/spreadsheetml/2006/main" count="52" uniqueCount="38">
  <si>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</si>
  <si>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</si>
  <si>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</si>
  <si>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</si>
  <si>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</si>
  <si>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</si>
  <si>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</si>
  <si>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</si>
  <si>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</si>
  <si>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</si>
  <si>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</si>
  <si>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</si>
  <si>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</si>
  <si>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</si>
  <si>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</si>
  <si>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</si>
  <si>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</si>
  <si>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</si>
  <si>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</si>
  <si>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</si>
  <si>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</si>
  <si>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</si>
  <si>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</si>
  <si>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</si>
  <si>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</si>
  <si>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</si>
  <si>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</si>
  <si>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</si>
  <si>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</si>
  <si>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zadávaná v otevřeném řízení dle § 56 zákona č. 134/2016 Sb., o zadávání veřejných zakázek, v platném znění</t>
  </si>
  <si>
    <t xml:space="preserve">KRYCÍ LIST NABÍDKY </t>
  </si>
  <si>
    <t>Nákup 22 ks vozidel zvláštního zaměření pro útvary Dohledu CS ČR</t>
  </si>
  <si>
    <t>vozidlo zvláštního zaměření pro útvary Dohledu</t>
  </si>
  <si>
    <t>DPH  [DODAVATEL vyplní sazbu]</t>
  </si>
  <si>
    <t>Jednotková cena bez DPH [VYPLNÍ DODAVATEL]</t>
  </si>
  <si>
    <t>Nabídková cena včetně DPH</t>
  </si>
  <si>
    <t>Nabídková cena bez DPH</t>
  </si>
  <si>
    <t>Výpočet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</si>
</sst>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65" fontId="3" fillId="2" borderId="3" xfId="0" applyNumberFormat="1" applyFont="1" applyFill="1" applyBorder="1" applyAlignment="1" applyProtection="1">
      <alignment horizontal="right" vertical="center"/>
      <protection locked="0"/>
    </xf>
    <xf numFmtId="9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0" fillId="4" borderId="0" xfId="0" applyFill="1" applyProtection="1">
      <protection/>
    </xf>
    <xf numFmtId="0" fontId="0" fillId="5" borderId="0" xfId="0" applyFill="1" applyBorder="1" applyProtection="1">
      <protection/>
    </xf>
    <xf numFmtId="0" fontId="0" fillId="0" borderId="0" xfId="0" applyProtection="1"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3" fillId="6" borderId="15" xfId="0" applyFont="1" applyFill="1" applyBorder="1" applyAlignment="1" applyProtection="1">
      <alignment horizontal="center" vertical="center"/>
      <protection/>
    </xf>
    <xf numFmtId="0" fontId="3" fillId="6" borderId="16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vertical="center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3" fillId="6" borderId="20" xfId="0" applyFont="1" applyFill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3" xfId="0" applyBorder="1" applyProtection="1">
      <protection/>
    </xf>
    <xf numFmtId="0" fontId="3" fillId="3" borderId="17" xfId="0" applyFont="1" applyFill="1" applyBorder="1" applyAlignment="1" applyProtection="1">
      <alignment horizontal="left" vertical="center"/>
      <protection/>
    </xf>
    <xf numFmtId="0" fontId="3" fillId="3" borderId="18" xfId="0" applyFont="1" applyFill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/>
      <protection/>
    </xf>
    <xf numFmtId="49" fontId="3" fillId="0" borderId="19" xfId="0" applyNumberFormat="1" applyFont="1" applyBorder="1" applyAlignment="1" applyProtection="1">
      <alignment horizontal="left" vertical="center"/>
      <protection/>
    </xf>
    <xf numFmtId="0" fontId="3" fillId="3" borderId="20" xfId="0" applyFont="1" applyFill="1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vertical="top" wrapText="1"/>
      <protection/>
    </xf>
    <xf numFmtId="0" fontId="3" fillId="3" borderId="20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0" fontId="3" fillId="3" borderId="21" xfId="0" applyFont="1" applyFill="1" applyBorder="1" applyAlignment="1" applyProtection="1">
      <alignment horizontal="left" vertical="center" wrapText="1"/>
      <protection/>
    </xf>
    <xf numFmtId="0" fontId="3" fillId="3" borderId="22" xfId="0" applyFont="1" applyFill="1" applyBorder="1" applyAlignment="1" applyProtection="1">
      <alignment horizontal="left" vertical="center"/>
      <protection/>
    </xf>
    <xf numFmtId="0" fontId="3" fillId="6" borderId="17" xfId="0" applyFont="1" applyFill="1" applyBorder="1" applyAlignment="1" applyProtection="1">
      <alignment horizontal="center" vertical="center"/>
      <protection/>
    </xf>
    <xf numFmtId="0" fontId="3" fillId="6" borderId="18" xfId="0" applyFont="1" applyFill="1" applyBorder="1" applyAlignment="1" applyProtection="1">
      <alignment horizontal="center" vertical="center"/>
      <protection/>
    </xf>
    <xf numFmtId="0" fontId="3" fillId="6" borderId="19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left" vertical="center"/>
      <protection/>
    </xf>
    <xf numFmtId="0" fontId="0" fillId="7" borderId="18" xfId="0" applyFill="1" applyBorder="1" applyAlignment="1" applyProtection="1">
      <alignment horizontal="left" vertical="center"/>
      <protection/>
    </xf>
    <xf numFmtId="0" fontId="3" fillId="3" borderId="2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left" vertical="center" wrapText="1"/>
      <protection/>
    </xf>
    <xf numFmtId="0" fontId="0" fillId="7" borderId="24" xfId="0" applyFill="1" applyBorder="1" applyAlignment="1" applyProtection="1">
      <alignment vertical="center" wrapText="1"/>
      <protection/>
    </xf>
    <xf numFmtId="3" fontId="5" fillId="5" borderId="18" xfId="0" applyNumberFormat="1" applyFont="1" applyFill="1" applyBorder="1" applyAlignment="1" applyProtection="1">
      <alignment horizontal="right" vertical="center"/>
      <protection/>
    </xf>
    <xf numFmtId="165" fontId="3" fillId="5" borderId="18" xfId="0" applyNumberFormat="1" applyFont="1" applyFill="1" applyBorder="1" applyAlignment="1" applyProtection="1">
      <alignment horizontal="right" vertical="center"/>
      <protection/>
    </xf>
    <xf numFmtId="164" fontId="3" fillId="0" borderId="18" xfId="0" applyNumberFormat="1" applyFont="1" applyFill="1" applyBorder="1" applyAlignment="1" applyProtection="1">
      <alignment vertical="center" wrapText="1"/>
      <protection/>
    </xf>
    <xf numFmtId="164" fontId="3" fillId="5" borderId="3" xfId="0" applyNumberFormat="1" applyFont="1" applyFill="1" applyBorder="1" applyAlignment="1" applyProtection="1">
      <alignment vertical="center" wrapText="1"/>
      <protection/>
    </xf>
    <xf numFmtId="0" fontId="0" fillId="7" borderId="25" xfId="0" applyFill="1" applyBorder="1" applyAlignment="1" applyProtection="1">
      <alignment vertical="center" wrapText="1"/>
      <protection/>
    </xf>
    <xf numFmtId="0" fontId="0" fillId="7" borderId="26" xfId="0" applyFill="1" applyBorder="1" applyAlignment="1" applyProtection="1">
      <alignment vertical="center" wrapText="1"/>
      <protection/>
    </xf>
    <xf numFmtId="164" fontId="5" fillId="5" borderId="3" xfId="0" applyNumberFormat="1" applyFont="1" applyFill="1" applyBorder="1" applyAlignment="1" applyProtection="1">
      <alignment vertical="center" wrapText="1"/>
      <protection/>
    </xf>
    <xf numFmtId="0" fontId="3" fillId="6" borderId="25" xfId="0" applyFont="1" applyFill="1" applyBorder="1" applyAlignment="1" applyProtection="1">
      <alignment horizontal="center" vertical="center"/>
      <protection/>
    </xf>
    <xf numFmtId="0" fontId="0" fillId="0" borderId="27" xfId="0" applyBorder="1" applyProtection="1">
      <protection/>
    </xf>
    <xf numFmtId="0" fontId="0" fillId="0" borderId="28" xfId="0" applyBorder="1" applyProtection="1">
      <protection/>
    </xf>
    <xf numFmtId="0" fontId="3" fillId="3" borderId="29" xfId="0" applyFont="1" applyFill="1" applyBorder="1" applyAlignment="1" applyProtection="1">
      <alignment horizontal="left" vertical="center"/>
      <protection/>
    </xf>
    <xf numFmtId="0" fontId="3" fillId="3" borderId="30" xfId="0" applyFont="1" applyFill="1" applyBorder="1" applyAlignment="1" applyProtection="1">
      <alignment horizontal="left" vertical="center"/>
      <protection/>
    </xf>
    <xf numFmtId="0" fontId="0" fillId="5" borderId="0" xfId="0" applyFill="1" applyProtection="1">
      <protection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25"/>
  <sheetViews>
    <sheetView tabSelected="1" zoomScale="115" zoomScaleNormal="115" workbookViewId="0" topLeftCell="A1">
      <selection activeCell="F22" sqref="F22"/>
    </sheetView>
  </sheetViews>
  <sheetFormatPr defaultColWidth="9.140625" defaultRowHeight="12.75"/>
  <cols>
    <col min="1" max="1" width="31.00390625" style="30" bestFit="1" customWidth="1"/>
    <col min="2" max="2" width="9.8515625" style="30" customWidth="1"/>
    <col min="3" max="3" width="14.28125" style="30" customWidth="1"/>
    <col min="4" max="4" width="22.7109375" style="30" customWidth="1"/>
    <col min="5" max="5" width="11.28125" style="30" customWidth="1"/>
    <col min="6" max="6" width="22.7109375" style="30" customWidth="1"/>
    <col min="7" max="7" width="26.00390625" style="28" customWidth="1"/>
    <col min="8" max="115" width="9.140625" style="29" customWidth="1"/>
    <col min="116" max="16384" width="9.140625" style="30" customWidth="1"/>
  </cols>
  <sheetData>
    <row r="1" spans="1:6" ht="54.75" customHeight="1">
      <c r="A1" s="25" t="s">
        <v>30</v>
      </c>
      <c r="B1" s="26"/>
      <c r="C1" s="26"/>
      <c r="D1" s="26"/>
      <c r="E1" s="26"/>
      <c r="F1" s="27"/>
    </row>
    <row r="2" spans="1:6" ht="14.25" customHeight="1">
      <c r="A2" s="31" t="s">
        <v>0</v>
      </c>
      <c r="B2" s="32"/>
      <c r="C2" s="32"/>
      <c r="D2" s="32"/>
      <c r="E2" s="32"/>
      <c r="F2" s="33"/>
    </row>
    <row r="3" spans="1:6" ht="45" customHeight="1">
      <c r="A3" s="34" t="s">
        <v>3</v>
      </c>
      <c r="B3" s="16" t="s">
        <v>31</v>
      </c>
      <c r="C3" s="17"/>
      <c r="D3" s="17"/>
      <c r="E3" s="17"/>
      <c r="F3" s="18"/>
    </row>
    <row r="4" spans="1:6" ht="15" customHeight="1">
      <c r="A4" s="35" t="s">
        <v>29</v>
      </c>
      <c r="B4" s="36"/>
      <c r="C4" s="36"/>
      <c r="D4" s="36"/>
      <c r="E4" s="36"/>
      <c r="F4" s="37"/>
    </row>
    <row r="5" spans="1:6" ht="12.75">
      <c r="A5" s="38" t="s">
        <v>1</v>
      </c>
      <c r="B5" s="39"/>
      <c r="C5" s="39"/>
      <c r="D5" s="39"/>
      <c r="E5" s="39"/>
      <c r="F5" s="40"/>
    </row>
    <row r="6" spans="1:6" ht="12.75">
      <c r="A6" s="41" t="s">
        <v>3</v>
      </c>
      <c r="B6" s="42"/>
      <c r="C6" s="43" t="s">
        <v>18</v>
      </c>
      <c r="D6" s="43"/>
      <c r="E6" s="43"/>
      <c r="F6" s="44"/>
    </row>
    <row r="7" spans="1:6" ht="12.75">
      <c r="A7" s="41" t="s">
        <v>2</v>
      </c>
      <c r="B7" s="42"/>
      <c r="C7" s="43" t="s">
        <v>19</v>
      </c>
      <c r="D7" s="43"/>
      <c r="E7" s="43"/>
      <c r="F7" s="44"/>
    </row>
    <row r="8" spans="1:6" ht="12.75">
      <c r="A8" s="41" t="s">
        <v>4</v>
      </c>
      <c r="B8" s="42"/>
      <c r="C8" s="45">
        <v>71214011</v>
      </c>
      <c r="D8" s="46"/>
      <c r="E8" s="46"/>
      <c r="F8" s="47"/>
    </row>
    <row r="9" spans="1:6" ht="12.75">
      <c r="A9" s="38" t="s">
        <v>12</v>
      </c>
      <c r="B9" s="39"/>
      <c r="C9" s="39"/>
      <c r="D9" s="39"/>
      <c r="E9" s="39"/>
      <c r="F9" s="40"/>
    </row>
    <row r="10" spans="1:6" ht="12.75">
      <c r="A10" s="41" t="s">
        <v>20</v>
      </c>
      <c r="B10" s="42"/>
      <c r="C10" s="80" t="s">
        <v>10</v>
      </c>
      <c r="D10" s="81"/>
      <c r="E10" s="81"/>
      <c r="F10" s="82"/>
    </row>
    <row r="11" spans="1:6" ht="12.75">
      <c r="A11" s="41" t="s">
        <v>28</v>
      </c>
      <c r="B11" s="42"/>
      <c r="C11" s="5" t="s">
        <v>10</v>
      </c>
      <c r="D11" s="6"/>
      <c r="E11" s="6"/>
      <c r="F11" s="7"/>
    </row>
    <row r="12" spans="1:6" ht="12.75">
      <c r="A12" s="41" t="s">
        <v>23</v>
      </c>
      <c r="B12" s="42"/>
      <c r="C12" s="5" t="s">
        <v>10</v>
      </c>
      <c r="D12" s="6"/>
      <c r="E12" s="6"/>
      <c r="F12" s="7"/>
    </row>
    <row r="13" spans="1:6" ht="25.5" customHeight="1">
      <c r="A13" s="48" t="s">
        <v>22</v>
      </c>
      <c r="B13" s="49"/>
      <c r="C13" s="5" t="s">
        <v>10</v>
      </c>
      <c r="D13" s="6"/>
      <c r="E13" s="6"/>
      <c r="F13" s="7"/>
    </row>
    <row r="14" spans="1:6" ht="12.75">
      <c r="A14" s="41" t="s">
        <v>4</v>
      </c>
      <c r="B14" s="42"/>
      <c r="C14" s="5" t="s">
        <v>10</v>
      </c>
      <c r="D14" s="6"/>
      <c r="E14" s="6"/>
      <c r="F14" s="7"/>
    </row>
    <row r="15" spans="1:6" ht="12.75">
      <c r="A15" s="41" t="s">
        <v>5</v>
      </c>
      <c r="B15" s="42"/>
      <c r="C15" s="5" t="s">
        <v>10</v>
      </c>
      <c r="D15" s="6"/>
      <c r="E15" s="6"/>
      <c r="F15" s="7"/>
    </row>
    <row r="16" spans="1:6" ht="12.75">
      <c r="A16" s="41" t="s">
        <v>24</v>
      </c>
      <c r="B16" s="42"/>
      <c r="C16" s="5" t="s">
        <v>10</v>
      </c>
      <c r="D16" s="6"/>
      <c r="E16" s="6"/>
      <c r="F16" s="7"/>
    </row>
    <row r="17" spans="1:6" ht="12.75">
      <c r="A17" s="41" t="s">
        <v>25</v>
      </c>
      <c r="B17" s="42"/>
      <c r="C17" s="22" t="s">
        <v>10</v>
      </c>
      <c r="D17" s="23"/>
      <c r="E17" s="23"/>
      <c r="F17" s="24"/>
    </row>
    <row r="18" spans="1:6" ht="12.75">
      <c r="A18" s="41" t="s">
        <v>21</v>
      </c>
      <c r="B18" s="42"/>
      <c r="C18" s="5" t="s">
        <v>10</v>
      </c>
      <c r="D18" s="6"/>
      <c r="E18" s="6"/>
      <c r="F18" s="7"/>
    </row>
    <row r="19" spans="1:6" ht="12.75">
      <c r="A19" s="50" t="s">
        <v>26</v>
      </c>
      <c r="B19" s="51"/>
      <c r="C19" s="5" t="s">
        <v>10</v>
      </c>
      <c r="D19" s="6"/>
      <c r="E19" s="6"/>
      <c r="F19" s="7"/>
    </row>
    <row r="20" spans="1:6" ht="27" customHeight="1">
      <c r="A20" s="52" t="s">
        <v>27</v>
      </c>
      <c r="B20" s="53"/>
      <c r="C20" s="19" t="s">
        <v>14</v>
      </c>
      <c r="D20" s="20"/>
      <c r="E20" s="20"/>
      <c r="F20" s="21"/>
    </row>
    <row r="21" spans="1:6" ht="41.25" customHeight="1">
      <c r="A21" s="54" t="s">
        <v>6</v>
      </c>
      <c r="B21" s="55"/>
      <c r="C21" s="55"/>
      <c r="D21" s="55"/>
      <c r="E21" s="55"/>
      <c r="F21" s="56"/>
    </row>
    <row r="22" spans="1:6" ht="12.75">
      <c r="A22" s="57" t="s">
        <v>34</v>
      </c>
      <c r="B22" s="57"/>
      <c r="C22" s="58"/>
      <c r="D22" s="58"/>
      <c r="E22" s="58"/>
      <c r="F22" s="3"/>
    </row>
    <row r="23" spans="1:6" ht="12.75">
      <c r="A23" s="57" t="s">
        <v>33</v>
      </c>
      <c r="B23" s="57"/>
      <c r="C23" s="58"/>
      <c r="D23" s="58"/>
      <c r="E23" s="58"/>
      <c r="F23" s="4"/>
    </row>
    <row r="24" spans="1:115" ht="25.5">
      <c r="A24" s="59" t="s">
        <v>16</v>
      </c>
      <c r="B24" s="60"/>
      <c r="C24" s="61" t="s">
        <v>17</v>
      </c>
      <c r="D24" s="62" t="s">
        <v>36</v>
      </c>
      <c r="E24" s="63" t="s">
        <v>37</v>
      </c>
      <c r="F24" s="64" t="s">
        <v>35</v>
      </c>
      <c r="G24" s="29"/>
      <c r="DK24" s="30"/>
    </row>
    <row r="25" spans="1:115" ht="12.75">
      <c r="A25" s="65" t="s">
        <v>32</v>
      </c>
      <c r="B25" s="66"/>
      <c r="C25" s="67">
        <v>1</v>
      </c>
      <c r="D25" s="68">
        <f>F22*C25</f>
        <v>0</v>
      </c>
      <c r="E25" s="69">
        <f>D25*F23</f>
        <v>0</v>
      </c>
      <c r="F25" s="70">
        <f>D25+E25</f>
        <v>0</v>
      </c>
      <c r="G25" s="29"/>
      <c r="DK25" s="30"/>
    </row>
    <row r="26" spans="1:115" ht="12.75">
      <c r="A26" s="71"/>
      <c r="B26" s="72"/>
      <c r="C26" s="67">
        <v>22</v>
      </c>
      <c r="D26" s="68">
        <f>F22*C26</f>
        <v>0</v>
      </c>
      <c r="E26" s="69">
        <f>D26*F23</f>
        <v>0</v>
      </c>
      <c r="F26" s="73">
        <f>D26+E26</f>
        <v>0</v>
      </c>
      <c r="G26" s="29"/>
      <c r="DK26" s="30"/>
    </row>
    <row r="27" spans="1:6" ht="12.75">
      <c r="A27" s="74" t="s">
        <v>15</v>
      </c>
      <c r="B27" s="75"/>
      <c r="C27" s="75"/>
      <c r="D27" s="75"/>
      <c r="E27" s="75"/>
      <c r="F27" s="76"/>
    </row>
    <row r="28" spans="1:6" ht="30.75" customHeight="1">
      <c r="A28" s="50" t="s">
        <v>7</v>
      </c>
      <c r="B28" s="51"/>
      <c r="C28" s="1" t="s">
        <v>13</v>
      </c>
      <c r="D28" s="2"/>
      <c r="E28" s="14" t="s">
        <v>11</v>
      </c>
      <c r="F28" s="15" t="s">
        <v>10</v>
      </c>
    </row>
    <row r="29" spans="1:6" ht="26.25" customHeight="1">
      <c r="A29" s="50" t="s">
        <v>8</v>
      </c>
      <c r="B29" s="51"/>
      <c r="C29" s="8" t="s">
        <v>10</v>
      </c>
      <c r="D29" s="9"/>
      <c r="E29" s="9"/>
      <c r="F29" s="10"/>
    </row>
    <row r="30" spans="1:6" ht="18.6" customHeight="1" thickBot="1">
      <c r="A30" s="77" t="s">
        <v>9</v>
      </c>
      <c r="B30" s="78"/>
      <c r="C30" s="11" t="s">
        <v>10</v>
      </c>
      <c r="D30" s="12"/>
      <c r="E30" s="12"/>
      <c r="F30" s="13"/>
    </row>
    <row r="31" spans="1:6" ht="12.75">
      <c r="A31" s="28"/>
      <c r="B31" s="28"/>
      <c r="C31" s="28"/>
      <c r="D31" s="28"/>
      <c r="E31" s="28"/>
      <c r="F31" s="28"/>
    </row>
    <row r="32" spans="1:6" ht="12.75">
      <c r="A32" s="79"/>
      <c r="B32" s="79"/>
      <c r="C32" s="79"/>
      <c r="D32" s="79"/>
      <c r="E32" s="79"/>
      <c r="F32" s="79"/>
    </row>
    <row r="33" spans="8:115" s="79" customFormat="1" ht="12.75"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</row>
    <row r="34" spans="8:115" s="79" customFormat="1" ht="12.75" customHeight="1"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</row>
    <row r="35" spans="8:115" s="79" customFormat="1" ht="12.75" customHeight="1"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8:115" s="79" customFormat="1" ht="12.75" customHeight="1"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8:115" s="79" customFormat="1" ht="12.75" customHeight="1"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8:115" s="79" customFormat="1" ht="27" customHeight="1"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8:115" s="79" customFormat="1" ht="14.25" customHeight="1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</row>
    <row r="40" spans="8:115" s="79" customFormat="1" ht="29.25" customHeight="1"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8:115" s="79" customFormat="1" ht="12.75" customHeight="1"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8:115" s="79" customFormat="1" ht="12.75" customHeight="1"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8:115" s="79" customFormat="1" ht="12.75" customHeight="1"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8:115" s="79" customFormat="1" ht="27.75" customHeight="1"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8:115" s="79" customFormat="1" ht="12.75"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8:115" s="79" customFormat="1" ht="12.75" customHeight="1"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8:115" s="79" customFormat="1" ht="12.75"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8:115" s="79" customFormat="1" ht="13.5" customHeight="1"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</row>
    <row r="49" spans="8:115" s="79" customFormat="1" ht="12.75"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</row>
    <row r="50" spans="8:115" s="79" customFormat="1" ht="12.75"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</row>
    <row r="51" spans="8:115" s="79" customFormat="1" ht="12.75"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8:115" s="79" customFormat="1" ht="12.75" customHeight="1"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8:115" s="79" customFormat="1" ht="12.75" customHeight="1"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</row>
    <row r="54" spans="8:115" s="79" customFormat="1" ht="12.75"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</row>
    <row r="55" spans="8:115" s="79" customFormat="1" ht="71.25" customHeight="1"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8:115" s="79" customFormat="1" ht="12.75"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8:115" s="79" customFormat="1" ht="30.75" customHeight="1"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</row>
    <row r="58" spans="8:115" s="79" customFormat="1" ht="12.75"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</row>
    <row r="59" spans="8:115" s="79" customFormat="1" ht="12.75"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</row>
    <row r="60" spans="8:115" s="79" customFormat="1" ht="12.75"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</row>
    <row r="61" spans="8:115" s="79" customFormat="1" ht="35.25" customHeight="1"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</row>
    <row r="62" spans="8:115" s="79" customFormat="1" ht="12.75"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</row>
    <row r="63" spans="8:115" s="79" customFormat="1" ht="12.75"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</row>
    <row r="64" spans="8:115" s="79" customFormat="1" ht="12.75"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</row>
    <row r="65" spans="8:115" s="79" customFormat="1" ht="12.75"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</row>
    <row r="66" spans="8:115" s="79" customFormat="1" ht="12.75"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</row>
    <row r="67" spans="8:115" s="79" customFormat="1" ht="12.75"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</row>
    <row r="68" spans="8:115" s="79" customFormat="1" ht="12.75"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</row>
    <row r="69" spans="8:115" s="79" customFormat="1" ht="12.75"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</row>
    <row r="70" spans="8:115" s="79" customFormat="1" ht="12.75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</row>
    <row r="71" spans="8:115" s="79" customFormat="1" ht="12.75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</row>
    <row r="72" spans="8:115" s="79" customFormat="1" ht="12.75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</row>
    <row r="73" spans="8:115" s="79" customFormat="1" ht="12.75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</row>
    <row r="74" spans="8:115" s="79" customFormat="1" ht="12.75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8:115" s="79" customFormat="1" ht="12.75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</row>
    <row r="76" spans="8:115" s="79" customFormat="1" ht="12.75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</row>
    <row r="77" spans="8:115" s="79" customFormat="1" ht="12.75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</row>
    <row r="78" spans="8:115" s="79" customFormat="1" ht="12.75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</row>
    <row r="79" spans="8:115" s="79" customFormat="1" ht="12.75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</row>
    <row r="80" spans="8:115" s="79" customFormat="1" ht="12.75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</row>
    <row r="81" spans="8:115" s="79" customFormat="1" ht="12.7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</row>
    <row r="82" spans="8:115" s="79" customFormat="1" ht="12.7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</row>
    <row r="83" spans="8:115" s="79" customFormat="1" ht="12.7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</row>
    <row r="84" spans="8:115" s="79" customFormat="1" ht="12.7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</row>
    <row r="85" spans="8:115" s="79" customFormat="1" ht="12.7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</row>
    <row r="86" spans="8:115" s="79" customFormat="1" ht="12.7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</row>
    <row r="87" spans="8:115" s="79" customFormat="1" ht="12.7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</row>
    <row r="88" spans="8:115" s="79" customFormat="1" ht="12.7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</row>
    <row r="89" spans="8:115" s="79" customFormat="1" ht="12.75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</row>
    <row r="90" spans="8:115" s="79" customFormat="1" ht="12.75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</row>
    <row r="91" spans="8:115" s="79" customFormat="1" ht="12.75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</row>
    <row r="92" spans="8:115" s="79" customFormat="1" ht="12.75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</row>
    <row r="93" spans="8:115" s="79" customFormat="1" ht="12.75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</row>
    <row r="94" spans="8:115" s="79" customFormat="1" ht="12.75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</row>
    <row r="95" spans="8:115" s="79" customFormat="1" ht="12.75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</row>
    <row r="96" spans="8:115" s="79" customFormat="1" ht="12.75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</row>
    <row r="97" spans="8:115" s="79" customFormat="1" ht="12.75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</row>
    <row r="98" spans="8:115" s="79" customFormat="1" ht="12.75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</row>
    <row r="99" spans="8:115" s="79" customFormat="1" ht="12.75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</row>
    <row r="100" spans="8:115" s="79" customFormat="1" ht="12.75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</row>
    <row r="101" spans="8:115" s="79" customFormat="1" ht="12.75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</row>
    <row r="102" spans="8:115" s="79" customFormat="1" ht="12.75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</row>
    <row r="103" spans="8:115" s="79" customFormat="1" ht="12.75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</row>
    <row r="104" spans="8:115" s="79" customFormat="1" ht="12.75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</row>
    <row r="105" spans="8:115" s="79" customFormat="1" ht="12.75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</row>
    <row r="106" spans="8:115" s="79" customFormat="1" ht="12.75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</row>
    <row r="107" spans="8:115" s="79" customFormat="1" ht="12.75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</row>
    <row r="108" spans="8:115" s="79" customFormat="1" ht="12.75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</row>
    <row r="109" spans="8:115" s="79" customFormat="1" ht="12.75"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</row>
    <row r="110" spans="8:115" s="79" customFormat="1" ht="12.75"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</row>
    <row r="111" spans="8:115" s="79" customFormat="1" ht="12.75"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</row>
    <row r="112" spans="8:115" s="79" customFormat="1" ht="12.75"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</row>
    <row r="113" spans="8:115" s="79" customFormat="1" ht="12.75"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</row>
    <row r="114" spans="8:115" s="79" customFormat="1" ht="12.75"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</row>
    <row r="115" spans="8:115" s="79" customFormat="1" ht="12.75"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</row>
    <row r="116" spans="8:115" s="79" customFormat="1" ht="12.75"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</row>
    <row r="117" spans="8:115" s="79" customFormat="1" ht="12.75"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</row>
    <row r="118" spans="8:115" s="79" customFormat="1" ht="12.75"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</row>
    <row r="119" spans="8:115" s="79" customFormat="1" ht="12.75"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</row>
    <row r="120" spans="8:115" s="79" customFormat="1" ht="12.75"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</row>
    <row r="121" spans="8:115" s="79" customFormat="1" ht="12.75"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</row>
    <row r="122" spans="8:115" s="79" customFormat="1" ht="12.75"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</row>
    <row r="123" spans="8:115" s="79" customFormat="1" ht="12.75"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</row>
    <row r="124" spans="8:115" s="79" customFormat="1" ht="12.75"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</row>
    <row r="125" spans="8:115" s="79" customFormat="1" ht="12.75"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</row>
    <row r="126" spans="8:115" s="79" customFormat="1" ht="12.75"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</row>
    <row r="127" spans="8:115" s="79" customFormat="1" ht="12.75"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</row>
    <row r="128" spans="8:115" s="79" customFormat="1" ht="12.75"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</row>
    <row r="129" spans="8:115" s="79" customFormat="1" ht="12.75"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</row>
    <row r="130" spans="8:115" s="79" customFormat="1" ht="12.75"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</row>
    <row r="131" spans="8:115" s="79" customFormat="1" ht="12.75"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</row>
    <row r="132" spans="8:115" s="79" customFormat="1" ht="12.75"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</row>
    <row r="133" spans="8:115" s="79" customFormat="1" ht="12.75"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</row>
    <row r="134" spans="8:115" s="79" customFormat="1" ht="12.75"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</row>
    <row r="135" spans="8:115" s="79" customFormat="1" ht="12.75"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</row>
    <row r="136" spans="8:115" s="79" customFormat="1" ht="12.75"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</row>
    <row r="137" spans="8:115" s="79" customFormat="1" ht="12.75"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</row>
    <row r="138" spans="8:115" s="79" customFormat="1" ht="12.75"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</row>
    <row r="139" spans="8:115" s="79" customFormat="1" ht="12.75"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</row>
    <row r="140" spans="8:115" s="79" customFormat="1" ht="12.75"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</row>
    <row r="141" spans="8:115" s="79" customFormat="1" ht="12.75"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</row>
    <row r="142" spans="8:115" s="79" customFormat="1" ht="12.75"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</row>
    <row r="143" spans="8:115" s="79" customFormat="1" ht="12.75"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</row>
    <row r="144" spans="8:115" s="79" customFormat="1" ht="12.75"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</row>
    <row r="145" spans="8:115" s="79" customFormat="1" ht="12.75"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</row>
    <row r="146" spans="8:115" s="79" customFormat="1" ht="12.75"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</row>
    <row r="147" spans="8:115" s="79" customFormat="1" ht="12.75"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</row>
    <row r="148" spans="8:115" s="79" customFormat="1" ht="12.75"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</row>
    <row r="149" spans="8:115" s="79" customFormat="1" ht="12.75"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</row>
    <row r="150" spans="8:115" s="79" customFormat="1" ht="12.75"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</row>
    <row r="151" spans="8:115" s="79" customFormat="1" ht="12.75"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</row>
    <row r="152" spans="8:115" s="79" customFormat="1" ht="12.75"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</row>
    <row r="153" spans="8:115" s="79" customFormat="1" ht="12.75"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</row>
    <row r="154" spans="8:115" s="79" customFormat="1" ht="12.75"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</row>
    <row r="155" spans="8:115" s="79" customFormat="1" ht="12.75"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</row>
    <row r="156" spans="8:115" s="79" customFormat="1" ht="12.75"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</row>
    <row r="157" spans="8:115" s="79" customFormat="1" ht="12.75"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</row>
    <row r="158" spans="8:115" s="79" customFormat="1" ht="12.75"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</row>
    <row r="159" spans="8:115" s="79" customFormat="1" ht="12.75"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</row>
    <row r="160" spans="8:115" s="79" customFormat="1" ht="12.75"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</row>
    <row r="161" spans="8:115" s="79" customFormat="1" ht="12.75"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</row>
    <row r="162" spans="8:115" s="79" customFormat="1" ht="12.75"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</row>
    <row r="163" spans="8:115" s="79" customFormat="1" ht="12.75"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</row>
    <row r="164" spans="8:115" s="79" customFormat="1" ht="12.75"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</row>
    <row r="165" spans="8:115" s="79" customFormat="1" ht="12.75"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</row>
    <row r="166" spans="8:115" s="79" customFormat="1" ht="12.75"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</row>
    <row r="167" spans="8:115" s="79" customFormat="1" ht="12.75"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</row>
    <row r="168" spans="8:115" s="79" customFormat="1" ht="12.75"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</row>
    <row r="169" spans="8:115" s="79" customFormat="1" ht="12.75"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</row>
    <row r="170" spans="8:115" s="79" customFormat="1" ht="12.75"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</row>
    <row r="171" spans="8:115" s="79" customFormat="1" ht="12.75"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</row>
    <row r="172" spans="8:115" s="79" customFormat="1" ht="12.75"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</row>
    <row r="173" spans="8:115" s="79" customFormat="1" ht="12.75"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</row>
    <row r="174" spans="8:115" s="79" customFormat="1" ht="12.75"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</row>
    <row r="175" spans="8:115" s="79" customFormat="1" ht="12.75"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</row>
    <row r="176" spans="8:115" s="79" customFormat="1" ht="12.75"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</row>
    <row r="177" spans="8:115" s="79" customFormat="1" ht="12.75"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</row>
    <row r="178" spans="8:115" s="79" customFormat="1" ht="12.75"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</row>
    <row r="179" spans="8:115" s="79" customFormat="1" ht="12.75"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</row>
    <row r="180" spans="8:115" s="79" customFormat="1" ht="12.75"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</row>
    <row r="181" spans="8:115" s="79" customFormat="1" ht="12.75"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</row>
    <row r="182" spans="8:115" s="79" customFormat="1" ht="12.75"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</row>
    <row r="183" spans="8:115" s="79" customFormat="1" ht="12.75"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</row>
    <row r="184" spans="8:115" s="79" customFormat="1" ht="12.75"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</row>
    <row r="185" spans="8:115" s="79" customFormat="1" ht="12.75"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</row>
    <row r="186" spans="8:115" s="79" customFormat="1" ht="12.75"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</row>
    <row r="187" spans="8:115" s="79" customFormat="1" ht="12.75"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</row>
    <row r="188" spans="8:115" s="79" customFormat="1" ht="12.75"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</row>
    <row r="189" spans="8:115" s="79" customFormat="1" ht="12.75"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</row>
    <row r="190" spans="8:115" s="79" customFormat="1" ht="12.75"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</row>
    <row r="191" spans="8:115" s="79" customFormat="1" ht="12.75"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</row>
    <row r="192" spans="8:115" s="79" customFormat="1" ht="12.75"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</row>
    <row r="193" spans="8:115" s="79" customFormat="1" ht="12.75"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</row>
    <row r="194" spans="8:115" s="79" customFormat="1" ht="12.75"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</row>
    <row r="195" spans="8:115" s="79" customFormat="1" ht="12.75"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</row>
    <row r="196" spans="8:115" s="79" customFormat="1" ht="12.75"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</row>
    <row r="197" spans="8:115" s="79" customFormat="1" ht="12.75"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</row>
    <row r="198" spans="8:115" s="79" customFormat="1" ht="12.75"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</row>
    <row r="199" spans="8:115" s="79" customFormat="1" ht="12.75"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</row>
    <row r="200" spans="8:115" s="79" customFormat="1" ht="12.75"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</row>
    <row r="201" spans="8:115" s="79" customFormat="1" ht="12.75"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</row>
    <row r="202" spans="8:115" s="79" customFormat="1" ht="12.75"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</row>
    <row r="203" spans="8:115" s="79" customFormat="1" ht="12.75"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</row>
    <row r="204" spans="8:115" s="79" customFormat="1" ht="12.75"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</row>
    <row r="205" spans="8:115" s="79" customFormat="1" ht="12.75"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</row>
    <row r="206" spans="8:115" s="79" customFormat="1" ht="12.75"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</row>
    <row r="207" spans="8:115" s="79" customFormat="1" ht="12.75"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</row>
    <row r="208" spans="8:115" s="79" customFormat="1" ht="12.75"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</row>
    <row r="209" spans="8:115" s="79" customFormat="1" ht="12.75"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</row>
    <row r="210" spans="8:115" s="79" customFormat="1" ht="12.75"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</row>
    <row r="211" spans="8:115" s="79" customFormat="1" ht="12.75"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</row>
    <row r="212" spans="8:115" s="79" customFormat="1" ht="12.75"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</row>
    <row r="213" spans="8:115" s="79" customFormat="1" ht="12.75"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</row>
    <row r="214" spans="8:115" s="79" customFormat="1" ht="12.75"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</row>
    <row r="215" spans="8:115" s="79" customFormat="1" ht="12.75"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</row>
    <row r="216" spans="8:115" s="79" customFormat="1" ht="12.75"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</row>
    <row r="217" spans="8:115" s="79" customFormat="1" ht="12.75"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</row>
    <row r="218" spans="8:115" s="79" customFormat="1" ht="12.75"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</row>
    <row r="219" spans="8:115" s="79" customFormat="1" ht="12.75"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</row>
    <row r="220" spans="8:115" s="79" customFormat="1" ht="12.75"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</row>
    <row r="221" spans="8:115" s="79" customFormat="1" ht="12.75"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</row>
    <row r="222" spans="8:115" s="79" customFormat="1" ht="12.75"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</row>
    <row r="223" spans="8:115" s="79" customFormat="1" ht="12.75"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</row>
    <row r="224" spans="8:115" s="79" customFormat="1" ht="12.75"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</row>
    <row r="225" spans="8:115" s="79" customFormat="1" ht="12.75"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</row>
    <row r="226" spans="8:115" s="79" customFormat="1" ht="12.75"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</row>
    <row r="227" spans="8:115" s="79" customFormat="1" ht="12.75"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</row>
    <row r="228" spans="8:115" s="79" customFormat="1" ht="12.75"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</row>
    <row r="229" spans="8:115" s="79" customFormat="1" ht="12.75"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</row>
    <row r="230" spans="8:115" s="79" customFormat="1" ht="12.75"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</row>
    <row r="231" spans="8:115" s="79" customFormat="1" ht="12.75"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</row>
    <row r="232" spans="8:115" s="79" customFormat="1" ht="12.75"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</row>
    <row r="233" spans="8:115" s="79" customFormat="1" ht="12.75"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</row>
    <row r="234" spans="8:115" s="79" customFormat="1" ht="12.75"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</row>
    <row r="235" spans="8:115" s="79" customFormat="1" ht="12.75"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</row>
    <row r="236" spans="8:115" s="79" customFormat="1" ht="12.75"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</row>
    <row r="237" spans="8:115" s="79" customFormat="1" ht="12.75"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</row>
    <row r="238" spans="8:115" s="79" customFormat="1" ht="12.75"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</row>
    <row r="239" spans="8:115" s="79" customFormat="1" ht="12.75"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</row>
    <row r="240" spans="8:115" s="79" customFormat="1" ht="12.75"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</row>
    <row r="241" spans="8:115" s="79" customFormat="1" ht="12.75"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</row>
    <row r="242" spans="8:115" s="79" customFormat="1" ht="12.75"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</row>
    <row r="243" spans="8:115" s="79" customFormat="1" ht="12.75"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</row>
    <row r="244" spans="8:115" s="79" customFormat="1" ht="12.75"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</row>
    <row r="245" spans="8:115" s="79" customFormat="1" ht="12.75"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</row>
    <row r="246" spans="8:115" s="79" customFormat="1" ht="12.75"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</row>
    <row r="247" spans="8:115" s="79" customFormat="1" ht="12.75"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</row>
    <row r="248" spans="8:115" s="79" customFormat="1" ht="12.75"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</row>
    <row r="249" spans="8:115" s="79" customFormat="1" ht="12.75"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</row>
    <row r="250" spans="8:115" s="79" customFormat="1" ht="12.75"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</row>
    <row r="251" spans="8:115" s="79" customFormat="1" ht="12.75"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</row>
    <row r="252" spans="8:115" s="79" customFormat="1" ht="12.75"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</row>
    <row r="253" spans="8:115" s="79" customFormat="1" ht="12.75"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</row>
    <row r="254" spans="8:115" s="79" customFormat="1" ht="12.75"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</row>
    <row r="255" spans="8:115" s="79" customFormat="1" ht="12.75"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</row>
    <row r="256" spans="8:115" s="79" customFormat="1" ht="12.75"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</row>
    <row r="257" spans="8:115" s="79" customFormat="1" ht="12.75"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</row>
    <row r="258" spans="8:115" s="79" customFormat="1" ht="12.75"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</row>
    <row r="259" spans="8:115" s="79" customFormat="1" ht="12.75"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</row>
    <row r="260" spans="8:115" s="79" customFormat="1" ht="12.75"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</row>
    <row r="261" spans="8:115" s="79" customFormat="1" ht="12.75"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</row>
    <row r="262" spans="8:115" s="79" customFormat="1" ht="12.75"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</row>
    <row r="263" spans="8:115" s="79" customFormat="1" ht="12.75"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</row>
    <row r="264" spans="8:115" s="79" customFormat="1" ht="12.75"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</row>
    <row r="265" spans="8:115" s="79" customFormat="1" ht="12.75"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</row>
    <row r="266" spans="8:115" s="79" customFormat="1" ht="12.75"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</row>
    <row r="267" spans="8:115" s="79" customFormat="1" ht="12.75"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</row>
    <row r="268" spans="8:115" s="79" customFormat="1" ht="12.75"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</row>
    <row r="269" spans="8:115" s="79" customFormat="1" ht="12.75"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</row>
    <row r="270" spans="8:115" s="79" customFormat="1" ht="12.75"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</row>
    <row r="271" spans="8:115" s="79" customFormat="1" ht="12.75"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</row>
    <row r="272" spans="8:115" s="79" customFormat="1" ht="12.75"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</row>
    <row r="273" spans="8:115" s="79" customFormat="1" ht="12.75"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</row>
    <row r="274" spans="8:115" s="79" customFormat="1" ht="12.75"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</row>
    <row r="275" spans="8:115" s="79" customFormat="1" ht="12.75"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</row>
    <row r="276" spans="8:115" s="79" customFormat="1" ht="12.75"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</row>
    <row r="277" spans="8:115" s="79" customFormat="1" ht="12.75"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</row>
    <row r="278" spans="8:115" s="79" customFormat="1" ht="12.75"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</row>
    <row r="279" spans="8:115" s="79" customFormat="1" ht="12.75"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</row>
    <row r="280" spans="8:115" s="79" customFormat="1" ht="12.75"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</row>
    <row r="281" spans="8:115" s="79" customFormat="1" ht="12.75"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</row>
    <row r="282" spans="8:115" s="79" customFormat="1" ht="12.75"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</row>
    <row r="283" spans="8:115" s="79" customFormat="1" ht="12.75"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</row>
    <row r="284" spans="8:115" s="79" customFormat="1" ht="12.75"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</row>
    <row r="285" spans="8:115" s="79" customFormat="1" ht="12.75"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</row>
    <row r="286" spans="8:115" s="79" customFormat="1" ht="12.75"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</row>
    <row r="287" spans="8:115" s="79" customFormat="1" ht="12.75"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</row>
    <row r="288" spans="8:115" s="79" customFormat="1" ht="12.75"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</row>
    <row r="289" spans="8:115" s="79" customFormat="1" ht="12.75"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</row>
    <row r="290" spans="8:115" s="79" customFormat="1" ht="12.75"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</row>
    <row r="291" spans="8:115" s="79" customFormat="1" ht="12.75"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</row>
    <row r="292" spans="8:115" s="79" customFormat="1" ht="12.75"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</row>
    <row r="293" spans="8:115" s="79" customFormat="1" ht="12.75"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</row>
    <row r="294" spans="8:115" s="79" customFormat="1" ht="12.75"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</row>
    <row r="295" spans="8:115" s="79" customFormat="1" ht="12.75"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</row>
    <row r="296" spans="8:115" s="79" customFormat="1" ht="12.75"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</row>
    <row r="297" spans="8:115" s="79" customFormat="1" ht="12.75"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</row>
    <row r="298" spans="8:115" s="79" customFormat="1" ht="12.75"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</row>
    <row r="299" spans="8:115" s="79" customFormat="1" ht="12.75"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</row>
    <row r="300" spans="8:115" s="79" customFormat="1" ht="12.75"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</row>
    <row r="301" spans="8:115" s="79" customFormat="1" ht="12.75"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</row>
    <row r="302" spans="8:115" s="79" customFormat="1" ht="12.75"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</row>
    <row r="303" spans="8:115" s="79" customFormat="1" ht="12.75"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</row>
    <row r="304" spans="8:115" s="79" customFormat="1" ht="12.75"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</row>
    <row r="305" spans="8:115" s="79" customFormat="1" ht="12.75"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</row>
    <row r="306" spans="8:115" s="79" customFormat="1" ht="12.75"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</row>
    <row r="307" spans="8:115" s="79" customFormat="1" ht="12.75"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</row>
    <row r="308" spans="8:115" s="79" customFormat="1" ht="12.75"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</row>
    <row r="309" spans="8:115" s="79" customFormat="1" ht="12.75"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</row>
    <row r="310" spans="8:115" s="79" customFormat="1" ht="12.75"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</row>
    <row r="311" spans="8:115" s="79" customFormat="1" ht="12.75"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</row>
    <row r="312" spans="8:115" s="79" customFormat="1" ht="12.75"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</row>
    <row r="313" spans="8:115" s="79" customFormat="1" ht="12.75"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</row>
    <row r="314" spans="8:115" s="79" customFormat="1" ht="12.75"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</row>
    <row r="315" spans="8:115" s="79" customFormat="1" ht="12.75"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</row>
    <row r="316" spans="8:115" s="79" customFormat="1" ht="12.75"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</row>
    <row r="317" spans="8:115" s="79" customFormat="1" ht="12.75"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</row>
    <row r="318" spans="8:115" s="79" customFormat="1" ht="12.75"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</row>
    <row r="319" spans="8:115" s="79" customFormat="1" ht="12.75"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</row>
    <row r="320" spans="8:115" s="79" customFormat="1" ht="12.75"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</row>
    <row r="321" spans="8:115" s="79" customFormat="1" ht="12.75"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</row>
    <row r="322" spans="8:115" s="79" customFormat="1" ht="12.75"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</row>
    <row r="323" spans="8:115" s="79" customFormat="1" ht="12.75"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</row>
    <row r="324" spans="8:115" s="79" customFormat="1" ht="12.75"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</row>
    <row r="325" spans="8:115" s="79" customFormat="1" ht="12.75"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</row>
    <row r="326" spans="8:115" s="79" customFormat="1" ht="12.75"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</row>
    <row r="327" spans="8:115" s="79" customFormat="1" ht="12.75"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</row>
    <row r="328" spans="8:115" s="79" customFormat="1" ht="12.75"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</row>
    <row r="329" spans="8:115" s="79" customFormat="1" ht="12.75"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</row>
    <row r="330" spans="8:115" s="79" customFormat="1" ht="12.75"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</row>
    <row r="331" spans="8:115" s="79" customFormat="1" ht="12.75"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</row>
    <row r="332" spans="8:115" s="79" customFormat="1" ht="12.75"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</row>
    <row r="333" spans="8:115" s="79" customFormat="1" ht="12.75"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</row>
    <row r="334" spans="8:115" s="79" customFormat="1" ht="12.75"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</row>
    <row r="335" spans="8:115" s="79" customFormat="1" ht="12.75"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</row>
    <row r="336" spans="8:115" s="79" customFormat="1" ht="12.75"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</row>
    <row r="337" spans="8:115" s="79" customFormat="1" ht="12.75"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</row>
    <row r="338" spans="8:115" s="79" customFormat="1" ht="12.75"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</row>
    <row r="339" spans="8:115" s="79" customFormat="1" ht="12.75"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</row>
    <row r="340" spans="8:115" s="79" customFormat="1" ht="12.75"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</row>
    <row r="341" spans="8:115" s="79" customFormat="1" ht="12.75"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</row>
    <row r="342" spans="8:115" s="79" customFormat="1" ht="12.75"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</row>
    <row r="343" spans="8:115" s="79" customFormat="1" ht="12.75"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</row>
    <row r="344" spans="8:115" s="79" customFormat="1" ht="12.75"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</row>
    <row r="345" spans="8:115" s="79" customFormat="1" ht="12.75"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</row>
    <row r="346" spans="8:115" s="79" customFormat="1" ht="12.75"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</row>
    <row r="347" spans="8:115" s="79" customFormat="1" ht="12.75"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</row>
    <row r="348" spans="8:115" s="79" customFormat="1" ht="12.75"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</row>
    <row r="349" spans="8:115" s="79" customFormat="1" ht="12.75"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</row>
    <row r="350" spans="8:115" s="79" customFormat="1" ht="12.75"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</row>
    <row r="351" spans="8:115" s="79" customFormat="1" ht="12.75"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</row>
    <row r="352" spans="8:115" s="79" customFormat="1" ht="12.75"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</row>
    <row r="353" spans="8:115" s="79" customFormat="1" ht="12.75"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</row>
    <row r="354" spans="8:115" s="79" customFormat="1" ht="12.75"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</row>
    <row r="355" spans="8:115" s="79" customFormat="1" ht="12.75"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</row>
    <row r="356" spans="8:115" s="79" customFormat="1" ht="12.75"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</row>
    <row r="357" spans="8:115" s="79" customFormat="1" ht="12.75"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</row>
    <row r="358" spans="8:115" s="79" customFormat="1" ht="12.75"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</row>
    <row r="359" spans="8:115" s="79" customFormat="1" ht="12.75"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</row>
    <row r="360" spans="8:115" s="79" customFormat="1" ht="12.75"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</row>
    <row r="361" spans="8:115" s="79" customFormat="1" ht="12.75"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</row>
    <row r="362" spans="8:115" s="79" customFormat="1" ht="12.75"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</row>
    <row r="363" spans="8:115" s="79" customFormat="1" ht="12.75"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</row>
    <row r="364" spans="8:115" s="79" customFormat="1" ht="12.75"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</row>
    <row r="365" spans="8:115" s="79" customFormat="1" ht="12.75"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</row>
    <row r="366" spans="8:115" s="79" customFormat="1" ht="12.75"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</row>
    <row r="367" spans="8:115" s="79" customFormat="1" ht="12.75"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</row>
    <row r="368" spans="8:115" s="79" customFormat="1" ht="12.75"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</row>
    <row r="369" spans="8:115" s="79" customFormat="1" ht="12.75"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</row>
    <row r="370" spans="8:115" s="79" customFormat="1" ht="12.75"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</row>
    <row r="371" spans="8:115" s="79" customFormat="1" ht="12.75"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</row>
    <row r="372" spans="8:115" s="79" customFormat="1" ht="12.75"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</row>
    <row r="373" spans="8:115" s="79" customFormat="1" ht="12.75"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</row>
    <row r="374" spans="8:115" s="79" customFormat="1" ht="12.75"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</row>
    <row r="375" spans="8:115" s="79" customFormat="1" ht="12.75"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</row>
    <row r="376" spans="8:115" s="79" customFormat="1" ht="12.75"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</row>
    <row r="377" spans="8:115" s="79" customFormat="1" ht="12.75"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</row>
    <row r="378" spans="8:115" s="79" customFormat="1" ht="12.75"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</row>
    <row r="379" spans="8:115" s="79" customFormat="1" ht="12.75"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</row>
    <row r="380" spans="8:115" s="79" customFormat="1" ht="12.75"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</row>
    <row r="381" spans="8:115" s="79" customFormat="1" ht="12.75"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</row>
    <row r="382" spans="8:115" s="79" customFormat="1" ht="12.75"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</row>
    <row r="383" spans="8:115" s="79" customFormat="1" ht="12.75"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</row>
    <row r="384" spans="8:115" s="79" customFormat="1" ht="12.75"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</row>
    <row r="385" spans="8:115" s="79" customFormat="1" ht="12.75"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</row>
    <row r="386" spans="8:115" s="79" customFormat="1" ht="12.75"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</row>
    <row r="387" spans="8:115" s="79" customFormat="1" ht="12.75"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</row>
    <row r="388" spans="8:115" s="79" customFormat="1" ht="12.75"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</row>
    <row r="389" spans="8:115" s="79" customFormat="1" ht="12.75"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</row>
    <row r="390" spans="8:115" s="79" customFormat="1" ht="12.75"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</row>
    <row r="391" spans="8:115" s="79" customFormat="1" ht="12.75"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</row>
    <row r="392" spans="8:115" s="79" customFormat="1" ht="12.75"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</row>
    <row r="393" spans="8:115" s="79" customFormat="1" ht="12.75"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</row>
    <row r="394" spans="8:115" s="79" customFormat="1" ht="12.75"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</row>
    <row r="395" spans="8:115" s="79" customFormat="1" ht="12.75"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</row>
    <row r="396" spans="8:115" s="79" customFormat="1" ht="12.75"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</row>
    <row r="397" spans="8:115" s="79" customFormat="1" ht="12.75"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</row>
    <row r="398" spans="8:115" s="79" customFormat="1" ht="12.75"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</row>
    <row r="399" spans="8:115" s="79" customFormat="1" ht="12.75"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</row>
    <row r="400" spans="8:115" s="79" customFormat="1" ht="12.75"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</row>
    <row r="401" spans="8:115" s="79" customFormat="1" ht="12.75"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</row>
    <row r="402" spans="8:115" s="79" customFormat="1" ht="12.75"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</row>
    <row r="403" spans="8:115" s="79" customFormat="1" ht="12.75"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</row>
    <row r="404" spans="8:115" s="79" customFormat="1" ht="12.75"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</row>
    <row r="405" spans="8:115" s="79" customFormat="1" ht="12.75"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</row>
    <row r="406" spans="8:115" s="79" customFormat="1" ht="12.75"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</row>
    <row r="407" spans="8:115" s="79" customFormat="1" ht="12.75"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</row>
    <row r="408" spans="8:115" s="79" customFormat="1" ht="12.75"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</row>
    <row r="409" spans="8:115" s="79" customFormat="1" ht="12.75"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</row>
    <row r="410" spans="8:115" s="79" customFormat="1" ht="12.75"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</row>
    <row r="411" spans="8:115" s="79" customFormat="1" ht="12.75"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</row>
    <row r="412" spans="8:115" s="79" customFormat="1" ht="12.75"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</row>
    <row r="413" spans="8:115" s="79" customFormat="1" ht="12.75"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</row>
    <row r="414" spans="8:115" s="79" customFormat="1" ht="12.75"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</row>
    <row r="415" spans="8:115" s="79" customFormat="1" ht="12.75"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</row>
    <row r="416" spans="8:115" s="79" customFormat="1" ht="12.75"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</row>
    <row r="417" spans="8:115" s="79" customFormat="1" ht="12.75"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</row>
    <row r="418" spans="8:115" s="79" customFormat="1" ht="12.75"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</row>
    <row r="419" spans="8:115" s="79" customFormat="1" ht="12.75"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</row>
    <row r="420" spans="8:115" s="79" customFormat="1" ht="12.75"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</row>
    <row r="421" spans="8:115" s="79" customFormat="1" ht="12.75"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</row>
    <row r="422" spans="8:115" s="79" customFormat="1" ht="12.75"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</row>
    <row r="423" spans="8:115" s="79" customFormat="1" ht="12.75"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</row>
    <row r="424" spans="8:115" s="79" customFormat="1" ht="12.75"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</row>
    <row r="425" spans="8:115" s="79" customFormat="1" ht="12.75"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</row>
    <row r="426" spans="8:115" s="79" customFormat="1" ht="12.75"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</row>
    <row r="427" spans="8:115" s="79" customFormat="1" ht="12.75"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</row>
    <row r="428" spans="8:115" s="79" customFormat="1" ht="12.75"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</row>
    <row r="429" spans="8:115" s="79" customFormat="1" ht="12.75"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</row>
    <row r="430" spans="8:115" s="79" customFormat="1" ht="12.75"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</row>
    <row r="431" spans="8:115" s="79" customFormat="1" ht="12.75"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</row>
    <row r="432" spans="8:115" s="79" customFormat="1" ht="12.75"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</row>
    <row r="433" spans="8:115" s="79" customFormat="1" ht="12.75"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</row>
    <row r="434" spans="8:115" s="79" customFormat="1" ht="12.75"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</row>
    <row r="435" spans="8:115" s="79" customFormat="1" ht="12.75"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</row>
    <row r="436" spans="8:115" s="79" customFormat="1" ht="12.75"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</row>
    <row r="437" spans="8:115" s="79" customFormat="1" ht="12.75"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</row>
    <row r="438" spans="8:115" s="79" customFormat="1" ht="12.75"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</row>
    <row r="439" spans="8:115" s="79" customFormat="1" ht="12.75"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</row>
    <row r="440" spans="8:115" s="79" customFormat="1" ht="12.75"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</row>
    <row r="441" spans="8:115" s="79" customFormat="1" ht="12.75"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</row>
    <row r="442" spans="8:115" s="79" customFormat="1" ht="12.75"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</row>
    <row r="443" spans="8:115" s="79" customFormat="1" ht="12.75"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</row>
    <row r="444" spans="8:115" s="79" customFormat="1" ht="12.75"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</row>
    <row r="445" spans="8:115" s="79" customFormat="1" ht="12.75"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</row>
    <row r="446" spans="8:115" s="79" customFormat="1" ht="12.75"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</row>
    <row r="447" spans="8:115" s="79" customFormat="1" ht="12.75"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</row>
    <row r="448" spans="8:115" s="79" customFormat="1" ht="12.75"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</row>
    <row r="449" spans="8:115" s="79" customFormat="1" ht="12.75"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</row>
    <row r="450" spans="8:115" s="79" customFormat="1" ht="12.75"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</row>
    <row r="451" spans="8:115" s="79" customFormat="1" ht="12.75"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</row>
    <row r="452" spans="8:115" s="79" customFormat="1" ht="12.75"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</row>
    <row r="453" spans="8:115" s="79" customFormat="1" ht="12.75"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</row>
    <row r="454" spans="8:115" s="79" customFormat="1" ht="12.75"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</row>
    <row r="455" spans="8:115" s="79" customFormat="1" ht="12.75"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</row>
    <row r="456" spans="8:115" s="79" customFormat="1" ht="12.75"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</row>
    <row r="457" spans="8:115" s="79" customFormat="1" ht="12.75"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</row>
    <row r="458" spans="8:115" s="79" customFormat="1" ht="12.75"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</row>
    <row r="459" spans="8:115" s="79" customFormat="1" ht="12.75"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</row>
    <row r="460" spans="8:115" s="79" customFormat="1" ht="12.75"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</row>
    <row r="461" spans="8:115" s="79" customFormat="1" ht="12.75"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</row>
    <row r="462" spans="8:115" s="79" customFormat="1" ht="12.75"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</row>
    <row r="463" spans="8:115" s="79" customFormat="1" ht="12.75"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</row>
    <row r="464" spans="8:115" s="79" customFormat="1" ht="12.75"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</row>
    <row r="465" spans="8:115" s="79" customFormat="1" ht="12.75"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</row>
    <row r="466" spans="8:115" s="79" customFormat="1" ht="12.75"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</row>
    <row r="467" spans="8:115" s="79" customFormat="1" ht="12.75"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</row>
    <row r="468" spans="8:115" s="79" customFormat="1" ht="12.75"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</row>
    <row r="469" spans="8:115" s="79" customFormat="1" ht="12.75"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</row>
    <row r="470" spans="8:115" s="79" customFormat="1" ht="12.75"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</row>
    <row r="471" spans="8:115" s="79" customFormat="1" ht="12.75"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</row>
    <row r="472" spans="8:115" s="79" customFormat="1" ht="12.75"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</row>
    <row r="473" spans="8:115" s="79" customFormat="1" ht="12.75"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</row>
    <row r="474" spans="8:115" s="79" customFormat="1" ht="12.75"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</row>
    <row r="475" spans="8:115" s="79" customFormat="1" ht="12.75"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</row>
    <row r="476" spans="8:115" s="79" customFormat="1" ht="12.75"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</row>
    <row r="477" spans="8:115" s="79" customFormat="1" ht="12.75"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</row>
    <row r="478" spans="8:115" s="79" customFormat="1" ht="12.75"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</row>
    <row r="479" spans="8:115" s="79" customFormat="1" ht="12.75"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</row>
    <row r="480" spans="8:115" s="79" customFormat="1" ht="12.75"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</row>
    <row r="481" spans="8:115" s="79" customFormat="1" ht="12.75"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</row>
    <row r="482" spans="8:115" s="79" customFormat="1" ht="12.75"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</row>
    <row r="483" spans="8:115" s="79" customFormat="1" ht="12.75"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</row>
    <row r="484" spans="8:115" s="79" customFormat="1" ht="12.75"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</row>
    <row r="485" spans="8:115" s="79" customFormat="1" ht="12.75"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</row>
    <row r="486" spans="8:115" s="79" customFormat="1" ht="12.75"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</row>
    <row r="487" spans="8:115" s="79" customFormat="1" ht="12.75"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</row>
    <row r="488" spans="8:115" s="79" customFormat="1" ht="12.75"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</row>
    <row r="489" spans="8:115" s="79" customFormat="1" ht="12.75"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</row>
    <row r="490" spans="8:115" s="79" customFormat="1" ht="12.75"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</row>
    <row r="491" spans="8:115" s="79" customFormat="1" ht="12.75"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</row>
    <row r="492" spans="8:115" s="79" customFormat="1" ht="12.75"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</row>
    <row r="493" spans="8:115" s="79" customFormat="1" ht="12.75"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</row>
    <row r="494" spans="8:115" s="79" customFormat="1" ht="12.75"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</row>
    <row r="495" spans="8:115" s="79" customFormat="1" ht="12.75"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</row>
    <row r="496" spans="8:115" s="79" customFormat="1" ht="12.75"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</row>
    <row r="497" spans="8:115" s="79" customFormat="1" ht="12.75"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</row>
    <row r="498" spans="8:115" s="79" customFormat="1" ht="12.75"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</row>
    <row r="499" spans="8:115" s="79" customFormat="1" ht="12.75"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</row>
    <row r="500" spans="8:115" s="79" customFormat="1" ht="12.75"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</row>
    <row r="501" spans="8:115" s="79" customFormat="1" ht="12.75"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</row>
    <row r="502" spans="8:115" s="79" customFormat="1" ht="12.75"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</row>
    <row r="503" spans="8:115" s="79" customFormat="1" ht="12.75"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</row>
    <row r="504" spans="8:115" s="79" customFormat="1" ht="12.75"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</row>
    <row r="505" spans="8:115" s="79" customFormat="1" ht="12.75"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</row>
    <row r="506" spans="8:115" s="79" customFormat="1" ht="12.75"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</row>
    <row r="507" spans="8:115" s="79" customFormat="1" ht="12.75"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</row>
    <row r="508" spans="8:115" s="79" customFormat="1" ht="12.75"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</row>
    <row r="509" spans="8:115" s="79" customFormat="1" ht="12.75"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</row>
    <row r="510" spans="8:115" s="79" customFormat="1" ht="12.75"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</row>
    <row r="511" spans="8:115" s="79" customFormat="1" ht="12.75"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</row>
    <row r="512" spans="8:115" s="79" customFormat="1" ht="12.75"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</row>
    <row r="513" spans="8:115" s="79" customFormat="1" ht="12.75"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</row>
    <row r="514" spans="8:115" s="79" customFormat="1" ht="12.75"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</row>
    <row r="515" spans="8:115" s="79" customFormat="1" ht="12.75"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</row>
    <row r="516" spans="8:115" s="79" customFormat="1" ht="12.75"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</row>
    <row r="517" spans="8:115" s="79" customFormat="1" ht="12.75"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</row>
    <row r="518" spans="8:115" s="79" customFormat="1" ht="12.75"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</row>
    <row r="519" spans="8:115" s="79" customFormat="1" ht="12.75"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</row>
    <row r="520" spans="8:115" s="79" customFormat="1" ht="12.75"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</row>
    <row r="521" spans="8:115" s="79" customFormat="1" ht="12.75"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</row>
    <row r="522" spans="8:115" s="79" customFormat="1" ht="12.75"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</row>
    <row r="523" spans="8:115" s="79" customFormat="1" ht="12.75"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</row>
    <row r="524" spans="8:115" s="79" customFormat="1" ht="12.75"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</row>
    <row r="525" spans="8:115" s="79" customFormat="1" ht="12.75"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</row>
    <row r="526" spans="8:115" s="79" customFormat="1" ht="12.75"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</row>
    <row r="527" spans="8:115" s="79" customFormat="1" ht="12.75"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</row>
    <row r="528" spans="8:115" s="79" customFormat="1" ht="12.75"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</row>
    <row r="529" spans="8:115" s="79" customFormat="1" ht="12.75"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</row>
    <row r="530" spans="8:115" s="79" customFormat="1" ht="12.75"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</row>
    <row r="531" spans="8:115" s="79" customFormat="1" ht="12.75"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</row>
    <row r="532" spans="8:115" s="79" customFormat="1" ht="12.75"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</row>
    <row r="533" spans="8:115" s="79" customFormat="1" ht="12.75"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</row>
    <row r="534" spans="8:115" s="79" customFormat="1" ht="12.75"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</row>
    <row r="535" spans="8:115" s="79" customFormat="1" ht="12.75"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</row>
    <row r="536" spans="8:115" s="79" customFormat="1" ht="12.75"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</row>
    <row r="537" spans="8:115" s="79" customFormat="1" ht="12.75"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</row>
    <row r="538" spans="8:115" s="79" customFormat="1" ht="12.75"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</row>
    <row r="539" spans="8:115" s="79" customFormat="1" ht="12.75"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</row>
    <row r="540" spans="8:115" s="79" customFormat="1" ht="12.75"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</row>
    <row r="541" spans="8:115" s="79" customFormat="1" ht="12.75"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</row>
    <row r="542" spans="8:115" s="79" customFormat="1" ht="12.75"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</row>
    <row r="543" spans="8:115" s="79" customFormat="1" ht="12.75"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</row>
    <row r="544" spans="8:115" s="79" customFormat="1" ht="12.75"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</row>
    <row r="545" spans="8:115" s="79" customFormat="1" ht="12.75"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</row>
    <row r="546" spans="8:115" s="79" customFormat="1" ht="12.75"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</row>
    <row r="547" spans="8:115" s="79" customFormat="1" ht="12.75"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</row>
    <row r="548" spans="8:115" s="79" customFormat="1" ht="12.75"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</row>
    <row r="549" spans="8:115" s="79" customFormat="1" ht="12.75"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</row>
    <row r="550" spans="8:115" s="79" customFormat="1" ht="12.75"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</row>
    <row r="551" spans="8:115" s="79" customFormat="1" ht="12.75"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</row>
    <row r="552" spans="8:115" s="79" customFormat="1" ht="12.75"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</row>
    <row r="553" spans="8:115" s="79" customFormat="1" ht="12.75"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</row>
    <row r="554" spans="8:115" s="79" customFormat="1" ht="12.75"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</row>
    <row r="555" spans="8:115" s="79" customFormat="1" ht="12.75"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</row>
    <row r="556" spans="8:115" s="79" customFormat="1" ht="12.75"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</row>
    <row r="557" spans="8:115" s="79" customFormat="1" ht="12.75"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</row>
    <row r="558" spans="8:115" s="79" customFormat="1" ht="12.75"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</row>
    <row r="559" spans="8:115" s="79" customFormat="1" ht="12.75"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</row>
    <row r="560" spans="8:115" s="79" customFormat="1" ht="12.75"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</row>
    <row r="561" spans="8:115" s="79" customFormat="1" ht="12.75"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</row>
    <row r="562" spans="8:115" s="79" customFormat="1" ht="12.75"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</row>
    <row r="563" spans="8:115" s="79" customFormat="1" ht="12.75"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</row>
    <row r="564" spans="8:115" s="79" customFormat="1" ht="12.75"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</row>
    <row r="565" spans="8:115" s="79" customFormat="1" ht="12.75"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</row>
    <row r="566" spans="8:115" s="79" customFormat="1" ht="12.75"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</row>
    <row r="567" spans="8:115" s="79" customFormat="1" ht="12.75"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</row>
    <row r="568" spans="8:115" s="79" customFormat="1" ht="12.75"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</row>
    <row r="569" spans="8:115" s="79" customFormat="1" ht="12.75"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</row>
    <row r="570" spans="8:115" s="79" customFormat="1" ht="12.75"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</row>
    <row r="571" spans="8:115" s="79" customFormat="1" ht="12.75"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</row>
    <row r="572" spans="8:115" s="79" customFormat="1" ht="12.75"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</row>
    <row r="573" spans="8:115" s="79" customFormat="1" ht="12.75"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</row>
    <row r="574" spans="8:115" s="79" customFormat="1" ht="12.75"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</row>
    <row r="575" spans="8:115" s="79" customFormat="1" ht="12.75"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</row>
    <row r="576" spans="8:115" s="79" customFormat="1" ht="12.75"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</row>
    <row r="577" spans="8:115" s="79" customFormat="1" ht="12.75"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</row>
    <row r="578" spans="8:115" s="79" customFormat="1" ht="12.75"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</row>
    <row r="579" spans="8:115" s="79" customFormat="1" ht="12.75"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</row>
    <row r="580" spans="8:115" s="79" customFormat="1" ht="12.75"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</row>
    <row r="581" spans="8:115" s="79" customFormat="1" ht="12.75"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</row>
    <row r="582" spans="8:115" s="79" customFormat="1" ht="12.75"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</row>
    <row r="583" spans="8:115" s="79" customFormat="1" ht="12.75"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</row>
    <row r="584" spans="8:115" s="79" customFormat="1" ht="12.75"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</row>
    <row r="585" spans="8:115" s="79" customFormat="1" ht="12.75"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</row>
    <row r="586" spans="8:115" s="79" customFormat="1" ht="12.75"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</row>
    <row r="587" spans="8:115" s="79" customFormat="1" ht="12.75"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</row>
    <row r="588" spans="8:115" s="79" customFormat="1" ht="12.75"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</row>
    <row r="589" spans="8:115" s="79" customFormat="1" ht="12.75"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</row>
    <row r="590" spans="8:115" s="79" customFormat="1" ht="12.75"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</row>
    <row r="591" spans="8:115" s="79" customFormat="1" ht="12.75"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</row>
    <row r="592" spans="8:115" s="79" customFormat="1" ht="12.75"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</row>
    <row r="593" spans="8:115" s="79" customFormat="1" ht="12.75"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</row>
    <row r="594" spans="8:115" s="79" customFormat="1" ht="12.75"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</row>
    <row r="595" spans="8:115" s="79" customFormat="1" ht="12.75"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</row>
    <row r="596" spans="8:115" s="79" customFormat="1" ht="12.75"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</row>
    <row r="597" spans="8:115" s="79" customFormat="1" ht="12.75"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</row>
    <row r="598" spans="8:115" s="79" customFormat="1" ht="12.75"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</row>
    <row r="599" spans="8:115" s="79" customFormat="1" ht="12.75"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</row>
    <row r="600" spans="8:115" s="79" customFormat="1" ht="12.75"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</row>
    <row r="601" spans="8:115" s="79" customFormat="1" ht="12.75"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</row>
    <row r="602" spans="8:115" s="79" customFormat="1" ht="12.75"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</row>
    <row r="603" spans="8:115" s="79" customFormat="1" ht="12.75"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</row>
    <row r="604" spans="8:115" s="79" customFormat="1" ht="12.75"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</row>
    <row r="605" spans="8:115" s="79" customFormat="1" ht="12.75"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</row>
    <row r="606" spans="8:115" s="79" customFormat="1" ht="12.75"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</row>
    <row r="607" spans="8:115" s="79" customFormat="1" ht="12.75"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</row>
    <row r="608" spans="8:115" s="79" customFormat="1" ht="12.75"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</row>
    <row r="609" spans="8:115" s="79" customFormat="1" ht="12.75"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</row>
    <row r="610" spans="8:115" s="79" customFormat="1" ht="12.75"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</row>
    <row r="611" spans="8:115" s="79" customFormat="1" ht="12.75"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</row>
    <row r="612" spans="8:115" s="79" customFormat="1" ht="12.75"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</row>
    <row r="613" spans="8:115" s="79" customFormat="1" ht="12.75"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</row>
    <row r="614" spans="8:115" s="79" customFormat="1" ht="12.75"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</row>
    <row r="615" spans="8:115" s="79" customFormat="1" ht="12.75"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</row>
    <row r="616" spans="8:115" s="79" customFormat="1" ht="12.75"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</row>
    <row r="617" spans="8:115" s="79" customFormat="1" ht="12.75"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</row>
    <row r="618" spans="8:115" s="79" customFormat="1" ht="12.75"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</row>
    <row r="619" spans="8:115" s="79" customFormat="1" ht="12.75"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</row>
    <row r="620" spans="8:115" s="79" customFormat="1" ht="12.75"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</row>
    <row r="621" spans="8:115" s="79" customFormat="1" ht="12.75"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</row>
    <row r="622" spans="8:115" s="79" customFormat="1" ht="12.75"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</row>
    <row r="623" spans="8:115" s="79" customFormat="1" ht="12.75"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</row>
    <row r="624" spans="8:115" s="79" customFormat="1" ht="12.75"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</row>
    <row r="625" spans="8:115" s="79" customFormat="1" ht="12.75"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</row>
    <row r="626" spans="8:115" s="79" customFormat="1" ht="12.75"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</row>
    <row r="627" spans="8:115" s="79" customFormat="1" ht="12.75"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</row>
    <row r="628" spans="8:115" s="79" customFormat="1" ht="12.75"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</row>
    <row r="629" spans="8:115" s="79" customFormat="1" ht="12.75"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</row>
    <row r="630" spans="8:115" s="79" customFormat="1" ht="12.75"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</row>
    <row r="631" spans="8:115" s="79" customFormat="1" ht="12.75"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</row>
    <row r="632" spans="8:115" s="79" customFormat="1" ht="12.75"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</row>
    <row r="633" spans="8:115" s="79" customFormat="1" ht="12.75"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</row>
    <row r="634" spans="8:115" s="79" customFormat="1" ht="12.75"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</row>
    <row r="635" spans="8:115" s="79" customFormat="1" ht="12.75"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</row>
    <row r="636" spans="8:115" s="79" customFormat="1" ht="12.75"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</row>
    <row r="637" spans="8:115" s="79" customFormat="1" ht="12.75"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</row>
    <row r="638" spans="8:115" s="79" customFormat="1" ht="12.75"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</row>
    <row r="639" spans="8:115" s="79" customFormat="1" ht="12.75"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</row>
    <row r="640" spans="8:115" s="79" customFormat="1" ht="12.75"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</row>
    <row r="641" spans="8:115" s="79" customFormat="1" ht="12.75"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</row>
    <row r="642" spans="8:115" s="79" customFormat="1" ht="12.75"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</row>
    <row r="643" spans="8:115" s="79" customFormat="1" ht="12.75"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</row>
    <row r="644" spans="8:115" s="79" customFormat="1" ht="12.75"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</row>
    <row r="645" spans="8:115" s="79" customFormat="1" ht="12.75"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</row>
    <row r="646" spans="8:115" s="79" customFormat="1" ht="12.75"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</row>
    <row r="647" spans="8:115" s="79" customFormat="1" ht="12.75"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</row>
    <row r="648" spans="8:115" s="79" customFormat="1" ht="12.75"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</row>
    <row r="649" spans="8:115" s="79" customFormat="1" ht="12.75"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</row>
    <row r="650" spans="8:115" s="79" customFormat="1" ht="12.75"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</row>
    <row r="651" spans="8:115" s="79" customFormat="1" ht="12.75"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</row>
    <row r="652" spans="8:115" s="79" customFormat="1" ht="12.75"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</row>
    <row r="653" spans="8:115" s="79" customFormat="1" ht="12.75"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</row>
    <row r="654" spans="8:115" s="79" customFormat="1" ht="12.75"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</row>
    <row r="655" spans="8:115" s="79" customFormat="1" ht="12.75"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</row>
    <row r="656" spans="8:115" s="79" customFormat="1" ht="12.75"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</row>
    <row r="657" spans="8:115" s="79" customFormat="1" ht="12.75"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</row>
    <row r="658" spans="8:115" s="79" customFormat="1" ht="12.75"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</row>
    <row r="659" spans="8:115" s="79" customFormat="1" ht="12.75"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</row>
    <row r="660" spans="8:115" s="79" customFormat="1" ht="12.75"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</row>
    <row r="661" spans="8:115" s="79" customFormat="1" ht="12.75"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</row>
    <row r="662" spans="8:115" s="79" customFormat="1" ht="12.75"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</row>
    <row r="663" spans="8:115" s="79" customFormat="1" ht="12.75"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</row>
    <row r="664" spans="8:115" s="79" customFormat="1" ht="12.75"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</row>
    <row r="665" spans="8:115" s="79" customFormat="1" ht="12.75"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</row>
    <row r="666" spans="8:115" s="79" customFormat="1" ht="12.75"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  <c r="DH666" s="29"/>
      <c r="DI666" s="29"/>
      <c r="DJ666" s="29"/>
      <c r="DK666" s="29"/>
    </row>
    <row r="667" spans="8:115" s="79" customFormat="1" ht="12.75"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</row>
    <row r="668" spans="8:115" s="79" customFormat="1" ht="12.75"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  <c r="DH668" s="29"/>
      <c r="DI668" s="29"/>
      <c r="DJ668" s="29"/>
      <c r="DK668" s="29"/>
    </row>
    <row r="669" spans="8:115" s="79" customFormat="1" ht="12.75"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</row>
    <row r="670" spans="8:115" s="79" customFormat="1" ht="12.75"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  <c r="DH670" s="29"/>
      <c r="DI670" s="29"/>
      <c r="DJ670" s="29"/>
      <c r="DK670" s="29"/>
    </row>
    <row r="671" spans="8:115" s="79" customFormat="1" ht="12.75"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  <c r="DH671" s="29"/>
      <c r="DI671" s="29"/>
      <c r="DJ671" s="29"/>
      <c r="DK671" s="29"/>
    </row>
    <row r="672" spans="8:115" s="79" customFormat="1" ht="12.75"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  <c r="DH672" s="29"/>
      <c r="DI672" s="29"/>
      <c r="DJ672" s="29"/>
      <c r="DK672" s="29"/>
    </row>
    <row r="673" spans="8:115" s="79" customFormat="1" ht="12.75"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  <c r="DH673" s="29"/>
      <c r="DI673" s="29"/>
      <c r="DJ673" s="29"/>
      <c r="DK673" s="29"/>
    </row>
    <row r="674" spans="8:115" s="79" customFormat="1" ht="12.75"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  <c r="DH674" s="29"/>
      <c r="DI674" s="29"/>
      <c r="DJ674" s="29"/>
      <c r="DK674" s="29"/>
    </row>
    <row r="675" spans="8:115" s="79" customFormat="1" ht="12.75"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  <c r="DH675" s="29"/>
      <c r="DI675" s="29"/>
      <c r="DJ675" s="29"/>
      <c r="DK675" s="29"/>
    </row>
    <row r="676" spans="8:115" s="79" customFormat="1" ht="12.75"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  <c r="DH676" s="29"/>
      <c r="DI676" s="29"/>
      <c r="DJ676" s="29"/>
      <c r="DK676" s="29"/>
    </row>
    <row r="677" spans="8:115" s="79" customFormat="1" ht="12.75"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  <c r="DH677" s="29"/>
      <c r="DI677" s="29"/>
      <c r="DJ677" s="29"/>
      <c r="DK677" s="29"/>
    </row>
    <row r="678" spans="8:115" s="79" customFormat="1" ht="12.75"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  <c r="DH678" s="29"/>
      <c r="DI678" s="29"/>
      <c r="DJ678" s="29"/>
      <c r="DK678" s="29"/>
    </row>
    <row r="679" spans="8:115" s="79" customFormat="1" ht="12.75"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  <c r="DH679" s="29"/>
      <c r="DI679" s="29"/>
      <c r="DJ679" s="29"/>
      <c r="DK679" s="29"/>
    </row>
    <row r="680" spans="8:115" s="79" customFormat="1" ht="12.75"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  <c r="DH680" s="29"/>
      <c r="DI680" s="29"/>
      <c r="DJ680" s="29"/>
      <c r="DK680" s="29"/>
    </row>
    <row r="681" spans="8:115" s="79" customFormat="1" ht="12.75"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  <c r="DH681" s="29"/>
      <c r="DI681" s="29"/>
      <c r="DJ681" s="29"/>
      <c r="DK681" s="29"/>
    </row>
    <row r="682" spans="8:115" s="79" customFormat="1" ht="12.75"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</row>
    <row r="683" spans="8:115" s="79" customFormat="1" ht="12.75"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  <c r="DH683" s="29"/>
      <c r="DI683" s="29"/>
      <c r="DJ683" s="29"/>
      <c r="DK683" s="29"/>
    </row>
    <row r="684" spans="8:115" s="79" customFormat="1" ht="12.75"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  <c r="DH684" s="29"/>
      <c r="DI684" s="29"/>
      <c r="DJ684" s="29"/>
      <c r="DK684" s="29"/>
    </row>
    <row r="685" spans="8:115" s="79" customFormat="1" ht="12.75"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29"/>
      <c r="CY685" s="29"/>
      <c r="CZ685" s="29"/>
      <c r="DA685" s="29"/>
      <c r="DB685" s="29"/>
      <c r="DC685" s="29"/>
      <c r="DD685" s="29"/>
      <c r="DE685" s="29"/>
      <c r="DF685" s="29"/>
      <c r="DG685" s="29"/>
      <c r="DH685" s="29"/>
      <c r="DI685" s="29"/>
      <c r="DJ685" s="29"/>
      <c r="DK685" s="29"/>
    </row>
    <row r="686" spans="8:115" s="79" customFormat="1" ht="12.75"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29"/>
      <c r="CY686" s="29"/>
      <c r="CZ686" s="29"/>
      <c r="DA686" s="29"/>
      <c r="DB686" s="29"/>
      <c r="DC686" s="29"/>
      <c r="DD686" s="29"/>
      <c r="DE686" s="29"/>
      <c r="DF686" s="29"/>
      <c r="DG686" s="29"/>
      <c r="DH686" s="29"/>
      <c r="DI686" s="29"/>
      <c r="DJ686" s="29"/>
      <c r="DK686" s="29"/>
    </row>
    <row r="687" spans="8:115" s="79" customFormat="1" ht="12.75"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29"/>
      <c r="DE687" s="29"/>
      <c r="DF687" s="29"/>
      <c r="DG687" s="29"/>
      <c r="DH687" s="29"/>
      <c r="DI687" s="29"/>
      <c r="DJ687" s="29"/>
      <c r="DK687" s="29"/>
    </row>
    <row r="688" spans="8:115" s="79" customFormat="1" ht="12.75"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29"/>
      <c r="CY688" s="29"/>
      <c r="CZ688" s="29"/>
      <c r="DA688" s="29"/>
      <c r="DB688" s="29"/>
      <c r="DC688" s="29"/>
      <c r="DD688" s="29"/>
      <c r="DE688" s="29"/>
      <c r="DF688" s="29"/>
      <c r="DG688" s="29"/>
      <c r="DH688" s="29"/>
      <c r="DI688" s="29"/>
      <c r="DJ688" s="29"/>
      <c r="DK688" s="29"/>
    </row>
    <row r="689" spans="8:115" s="79" customFormat="1" ht="12.75"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29"/>
      <c r="CY689" s="29"/>
      <c r="CZ689" s="29"/>
      <c r="DA689" s="29"/>
      <c r="DB689" s="29"/>
      <c r="DC689" s="29"/>
      <c r="DD689" s="29"/>
      <c r="DE689" s="29"/>
      <c r="DF689" s="29"/>
      <c r="DG689" s="29"/>
      <c r="DH689" s="29"/>
      <c r="DI689" s="29"/>
      <c r="DJ689" s="29"/>
      <c r="DK689" s="29"/>
    </row>
    <row r="690" spans="8:115" s="79" customFormat="1" ht="12.75"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29"/>
      <c r="CY690" s="29"/>
      <c r="CZ690" s="29"/>
      <c r="DA690" s="29"/>
      <c r="DB690" s="29"/>
      <c r="DC690" s="29"/>
      <c r="DD690" s="29"/>
      <c r="DE690" s="29"/>
      <c r="DF690" s="29"/>
      <c r="DG690" s="29"/>
      <c r="DH690" s="29"/>
      <c r="DI690" s="29"/>
      <c r="DJ690" s="29"/>
      <c r="DK690" s="29"/>
    </row>
    <row r="691" spans="8:115" s="79" customFormat="1" ht="12.75"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29"/>
      <c r="CY691" s="29"/>
      <c r="CZ691" s="29"/>
      <c r="DA691" s="29"/>
      <c r="DB691" s="29"/>
      <c r="DC691" s="29"/>
      <c r="DD691" s="29"/>
      <c r="DE691" s="29"/>
      <c r="DF691" s="29"/>
      <c r="DG691" s="29"/>
      <c r="DH691" s="29"/>
      <c r="DI691" s="29"/>
      <c r="DJ691" s="29"/>
      <c r="DK691" s="29"/>
    </row>
    <row r="692" spans="8:115" s="79" customFormat="1" ht="12.75"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29"/>
      <c r="CY692" s="29"/>
      <c r="CZ692" s="29"/>
      <c r="DA692" s="29"/>
      <c r="DB692" s="29"/>
      <c r="DC692" s="29"/>
      <c r="DD692" s="29"/>
      <c r="DE692" s="29"/>
      <c r="DF692" s="29"/>
      <c r="DG692" s="29"/>
      <c r="DH692" s="29"/>
      <c r="DI692" s="29"/>
      <c r="DJ692" s="29"/>
      <c r="DK692" s="29"/>
    </row>
    <row r="693" spans="8:115" s="79" customFormat="1" ht="12.75"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29"/>
      <c r="CY693" s="29"/>
      <c r="CZ693" s="29"/>
      <c r="DA693" s="29"/>
      <c r="DB693" s="29"/>
      <c r="DC693" s="29"/>
      <c r="DD693" s="29"/>
      <c r="DE693" s="29"/>
      <c r="DF693" s="29"/>
      <c r="DG693" s="29"/>
      <c r="DH693" s="29"/>
      <c r="DI693" s="29"/>
      <c r="DJ693" s="29"/>
      <c r="DK693" s="29"/>
    </row>
    <row r="694" spans="8:115" s="79" customFormat="1" ht="12.75"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29"/>
      <c r="CY694" s="29"/>
      <c r="CZ694" s="29"/>
      <c r="DA694" s="29"/>
      <c r="DB694" s="29"/>
      <c r="DC694" s="29"/>
      <c r="DD694" s="29"/>
      <c r="DE694" s="29"/>
      <c r="DF694" s="29"/>
      <c r="DG694" s="29"/>
      <c r="DH694" s="29"/>
      <c r="DI694" s="29"/>
      <c r="DJ694" s="29"/>
      <c r="DK694" s="29"/>
    </row>
    <row r="695" spans="8:115" s="79" customFormat="1" ht="12.75"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29"/>
      <c r="CY695" s="29"/>
      <c r="CZ695" s="29"/>
      <c r="DA695" s="29"/>
      <c r="DB695" s="29"/>
      <c r="DC695" s="29"/>
      <c r="DD695" s="29"/>
      <c r="DE695" s="29"/>
      <c r="DF695" s="29"/>
      <c r="DG695" s="29"/>
      <c r="DH695" s="29"/>
      <c r="DI695" s="29"/>
      <c r="DJ695" s="29"/>
      <c r="DK695" s="29"/>
    </row>
    <row r="696" spans="8:115" s="79" customFormat="1" ht="12.75"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29"/>
      <c r="CY696" s="29"/>
      <c r="CZ696" s="29"/>
      <c r="DA696" s="29"/>
      <c r="DB696" s="29"/>
      <c r="DC696" s="29"/>
      <c r="DD696" s="29"/>
      <c r="DE696" s="29"/>
      <c r="DF696" s="29"/>
      <c r="DG696" s="29"/>
      <c r="DH696" s="29"/>
      <c r="DI696" s="29"/>
      <c r="DJ696" s="29"/>
      <c r="DK696" s="29"/>
    </row>
    <row r="697" spans="8:115" s="79" customFormat="1" ht="12.75"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29"/>
      <c r="CY697" s="29"/>
      <c r="CZ697" s="29"/>
      <c r="DA697" s="29"/>
      <c r="DB697" s="29"/>
      <c r="DC697" s="29"/>
      <c r="DD697" s="29"/>
      <c r="DE697" s="29"/>
      <c r="DF697" s="29"/>
      <c r="DG697" s="29"/>
      <c r="DH697" s="29"/>
      <c r="DI697" s="29"/>
      <c r="DJ697" s="29"/>
      <c r="DK697" s="29"/>
    </row>
    <row r="698" spans="8:115" s="79" customFormat="1" ht="12.75"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29"/>
      <c r="CY698" s="29"/>
      <c r="CZ698" s="29"/>
      <c r="DA698" s="29"/>
      <c r="DB698" s="29"/>
      <c r="DC698" s="29"/>
      <c r="DD698" s="29"/>
      <c r="DE698" s="29"/>
      <c r="DF698" s="29"/>
      <c r="DG698" s="29"/>
      <c r="DH698" s="29"/>
      <c r="DI698" s="29"/>
      <c r="DJ698" s="29"/>
      <c r="DK698" s="29"/>
    </row>
    <row r="699" spans="8:115" s="79" customFormat="1" ht="12.75"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</row>
    <row r="700" spans="8:115" s="79" customFormat="1" ht="12.75"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29"/>
      <c r="CY700" s="29"/>
      <c r="CZ700" s="29"/>
      <c r="DA700" s="29"/>
      <c r="DB700" s="29"/>
      <c r="DC700" s="29"/>
      <c r="DD700" s="29"/>
      <c r="DE700" s="29"/>
      <c r="DF700" s="29"/>
      <c r="DG700" s="29"/>
      <c r="DH700" s="29"/>
      <c r="DI700" s="29"/>
      <c r="DJ700" s="29"/>
      <c r="DK700" s="29"/>
    </row>
    <row r="701" spans="8:115" s="79" customFormat="1" ht="12.75"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29"/>
      <c r="CY701" s="29"/>
      <c r="CZ701" s="29"/>
      <c r="DA701" s="29"/>
      <c r="DB701" s="29"/>
      <c r="DC701" s="29"/>
      <c r="DD701" s="29"/>
      <c r="DE701" s="29"/>
      <c r="DF701" s="29"/>
      <c r="DG701" s="29"/>
      <c r="DH701" s="29"/>
      <c r="DI701" s="29"/>
      <c r="DJ701" s="29"/>
      <c r="DK701" s="29"/>
    </row>
    <row r="702" spans="8:115" s="79" customFormat="1" ht="12.75"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29"/>
      <c r="CY702" s="29"/>
      <c r="CZ702" s="29"/>
      <c r="DA702" s="29"/>
      <c r="DB702" s="29"/>
      <c r="DC702" s="29"/>
      <c r="DD702" s="29"/>
      <c r="DE702" s="29"/>
      <c r="DF702" s="29"/>
      <c r="DG702" s="29"/>
      <c r="DH702" s="29"/>
      <c r="DI702" s="29"/>
      <c r="DJ702" s="29"/>
      <c r="DK702" s="29"/>
    </row>
    <row r="703" spans="8:115" s="79" customFormat="1" ht="12.75"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  <c r="CR703" s="29"/>
      <c r="CS703" s="29"/>
      <c r="CT703" s="29"/>
      <c r="CU703" s="29"/>
      <c r="CV703" s="29"/>
      <c r="CW703" s="29"/>
      <c r="CX703" s="29"/>
      <c r="CY703" s="29"/>
      <c r="CZ703" s="29"/>
      <c r="DA703" s="29"/>
      <c r="DB703" s="29"/>
      <c r="DC703" s="29"/>
      <c r="DD703" s="29"/>
      <c r="DE703" s="29"/>
      <c r="DF703" s="29"/>
      <c r="DG703" s="29"/>
      <c r="DH703" s="29"/>
      <c r="DI703" s="29"/>
      <c r="DJ703" s="29"/>
      <c r="DK703" s="29"/>
    </row>
    <row r="704" spans="8:115" s="79" customFormat="1" ht="12.75"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</row>
    <row r="705" spans="8:115" s="79" customFormat="1" ht="12.75"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  <c r="CI705" s="29"/>
      <c r="CJ705" s="29"/>
      <c r="CK705" s="29"/>
      <c r="CL705" s="29"/>
      <c r="CM705" s="29"/>
      <c r="CN705" s="29"/>
      <c r="CO705" s="29"/>
      <c r="CP705" s="29"/>
      <c r="CQ705" s="29"/>
      <c r="CR705" s="29"/>
      <c r="CS705" s="29"/>
      <c r="CT705" s="29"/>
      <c r="CU705" s="29"/>
      <c r="CV705" s="29"/>
      <c r="CW705" s="29"/>
      <c r="CX705" s="29"/>
      <c r="CY705" s="29"/>
      <c r="CZ705" s="29"/>
      <c r="DA705" s="29"/>
      <c r="DB705" s="29"/>
      <c r="DC705" s="29"/>
      <c r="DD705" s="29"/>
      <c r="DE705" s="29"/>
      <c r="DF705" s="29"/>
      <c r="DG705" s="29"/>
      <c r="DH705" s="29"/>
      <c r="DI705" s="29"/>
      <c r="DJ705" s="29"/>
      <c r="DK705" s="29"/>
    </row>
    <row r="706" spans="8:115" s="79" customFormat="1" ht="12.75"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29"/>
      <c r="CY706" s="29"/>
      <c r="CZ706" s="29"/>
      <c r="DA706" s="29"/>
      <c r="DB706" s="29"/>
      <c r="DC706" s="29"/>
      <c r="DD706" s="29"/>
      <c r="DE706" s="29"/>
      <c r="DF706" s="29"/>
      <c r="DG706" s="29"/>
      <c r="DH706" s="29"/>
      <c r="DI706" s="29"/>
      <c r="DJ706" s="29"/>
      <c r="DK706" s="29"/>
    </row>
    <row r="707" spans="8:115" s="79" customFormat="1" ht="12.75"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  <c r="CI707" s="29"/>
      <c r="CJ707" s="29"/>
      <c r="CK707" s="29"/>
      <c r="CL707" s="29"/>
      <c r="CM707" s="29"/>
      <c r="CN707" s="29"/>
      <c r="CO707" s="29"/>
      <c r="CP707" s="29"/>
      <c r="CQ707" s="29"/>
      <c r="CR707" s="29"/>
      <c r="CS707" s="29"/>
      <c r="CT707" s="29"/>
      <c r="CU707" s="29"/>
      <c r="CV707" s="29"/>
      <c r="CW707" s="29"/>
      <c r="CX707" s="29"/>
      <c r="CY707" s="29"/>
      <c r="CZ707" s="29"/>
      <c r="DA707" s="29"/>
      <c r="DB707" s="29"/>
      <c r="DC707" s="29"/>
      <c r="DD707" s="29"/>
      <c r="DE707" s="29"/>
      <c r="DF707" s="29"/>
      <c r="DG707" s="29"/>
      <c r="DH707" s="29"/>
      <c r="DI707" s="29"/>
      <c r="DJ707" s="29"/>
      <c r="DK707" s="29"/>
    </row>
    <row r="708" spans="8:115" s="79" customFormat="1" ht="12.75"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  <c r="CS708" s="29"/>
      <c r="CT708" s="29"/>
      <c r="CU708" s="29"/>
      <c r="CV708" s="29"/>
      <c r="CW708" s="29"/>
      <c r="CX708" s="29"/>
      <c r="CY708" s="29"/>
      <c r="CZ708" s="29"/>
      <c r="DA708" s="29"/>
      <c r="DB708" s="29"/>
      <c r="DC708" s="29"/>
      <c r="DD708" s="29"/>
      <c r="DE708" s="29"/>
      <c r="DF708" s="29"/>
      <c r="DG708" s="29"/>
      <c r="DH708" s="29"/>
      <c r="DI708" s="29"/>
      <c r="DJ708" s="29"/>
      <c r="DK708" s="29"/>
    </row>
    <row r="709" spans="8:115" s="79" customFormat="1" ht="12.75"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  <c r="CI709" s="29"/>
      <c r="CJ709" s="29"/>
      <c r="CK709" s="29"/>
      <c r="CL709" s="29"/>
      <c r="CM709" s="29"/>
      <c r="CN709" s="29"/>
      <c r="CO709" s="29"/>
      <c r="CP709" s="29"/>
      <c r="CQ709" s="29"/>
      <c r="CR709" s="29"/>
      <c r="CS709" s="29"/>
      <c r="CT709" s="29"/>
      <c r="CU709" s="29"/>
      <c r="CV709" s="29"/>
      <c r="CW709" s="29"/>
      <c r="CX709" s="29"/>
      <c r="CY709" s="29"/>
      <c r="CZ709" s="29"/>
      <c r="DA709" s="29"/>
      <c r="DB709" s="29"/>
      <c r="DC709" s="29"/>
      <c r="DD709" s="29"/>
      <c r="DE709" s="29"/>
      <c r="DF709" s="29"/>
      <c r="DG709" s="29"/>
      <c r="DH709" s="29"/>
      <c r="DI709" s="29"/>
      <c r="DJ709" s="29"/>
      <c r="DK709" s="29"/>
    </row>
    <row r="710" spans="8:115" s="79" customFormat="1" ht="12.75"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  <c r="CS710" s="29"/>
      <c r="CT710" s="29"/>
      <c r="CU710" s="29"/>
      <c r="CV710" s="29"/>
      <c r="CW710" s="29"/>
      <c r="CX710" s="29"/>
      <c r="CY710" s="29"/>
      <c r="CZ710" s="29"/>
      <c r="DA710" s="29"/>
      <c r="DB710" s="29"/>
      <c r="DC710" s="29"/>
      <c r="DD710" s="29"/>
      <c r="DE710" s="29"/>
      <c r="DF710" s="29"/>
      <c r="DG710" s="29"/>
      <c r="DH710" s="29"/>
      <c r="DI710" s="29"/>
      <c r="DJ710" s="29"/>
      <c r="DK710" s="29"/>
    </row>
    <row r="711" spans="8:115" s="79" customFormat="1" ht="12.75"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  <c r="CI711" s="29"/>
      <c r="CJ711" s="29"/>
      <c r="CK711" s="29"/>
      <c r="CL711" s="29"/>
      <c r="CM711" s="29"/>
      <c r="CN711" s="29"/>
      <c r="CO711" s="29"/>
      <c r="CP711" s="29"/>
      <c r="CQ711" s="29"/>
      <c r="CR711" s="29"/>
      <c r="CS711" s="29"/>
      <c r="CT711" s="29"/>
      <c r="CU711" s="29"/>
      <c r="CV711" s="29"/>
      <c r="CW711" s="29"/>
      <c r="CX711" s="29"/>
      <c r="CY711" s="29"/>
      <c r="CZ711" s="29"/>
      <c r="DA711" s="29"/>
      <c r="DB711" s="29"/>
      <c r="DC711" s="29"/>
      <c r="DD711" s="29"/>
      <c r="DE711" s="29"/>
      <c r="DF711" s="29"/>
      <c r="DG711" s="29"/>
      <c r="DH711" s="29"/>
      <c r="DI711" s="29"/>
      <c r="DJ711" s="29"/>
      <c r="DK711" s="29"/>
    </row>
    <row r="712" spans="8:115" s="79" customFormat="1" ht="12.75"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29"/>
      <c r="CY712" s="29"/>
      <c r="CZ712" s="29"/>
      <c r="DA712" s="29"/>
      <c r="DB712" s="29"/>
      <c r="DC712" s="29"/>
      <c r="DD712" s="29"/>
      <c r="DE712" s="29"/>
      <c r="DF712" s="29"/>
      <c r="DG712" s="29"/>
      <c r="DH712" s="29"/>
      <c r="DI712" s="29"/>
      <c r="DJ712" s="29"/>
      <c r="DK712" s="29"/>
    </row>
    <row r="713" spans="8:115" s="79" customFormat="1" ht="12.75"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  <c r="CI713" s="29"/>
      <c r="CJ713" s="29"/>
      <c r="CK713" s="29"/>
      <c r="CL713" s="29"/>
      <c r="CM713" s="29"/>
      <c r="CN713" s="29"/>
      <c r="CO713" s="29"/>
      <c r="CP713" s="29"/>
      <c r="CQ713" s="29"/>
      <c r="CR713" s="29"/>
      <c r="CS713" s="29"/>
      <c r="CT713" s="29"/>
      <c r="CU713" s="29"/>
      <c r="CV713" s="29"/>
      <c r="CW713" s="29"/>
      <c r="CX713" s="29"/>
      <c r="CY713" s="29"/>
      <c r="CZ713" s="29"/>
      <c r="DA713" s="29"/>
      <c r="DB713" s="29"/>
      <c r="DC713" s="29"/>
      <c r="DD713" s="29"/>
      <c r="DE713" s="29"/>
      <c r="DF713" s="29"/>
      <c r="DG713" s="29"/>
      <c r="DH713" s="29"/>
      <c r="DI713" s="29"/>
      <c r="DJ713" s="29"/>
      <c r="DK713" s="29"/>
    </row>
    <row r="714" spans="8:115" s="79" customFormat="1" ht="12.75"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  <c r="CX714" s="29"/>
      <c r="CY714" s="29"/>
      <c r="CZ714" s="29"/>
      <c r="DA714" s="29"/>
      <c r="DB714" s="29"/>
      <c r="DC714" s="29"/>
      <c r="DD714" s="29"/>
      <c r="DE714" s="29"/>
      <c r="DF714" s="29"/>
      <c r="DG714" s="29"/>
      <c r="DH714" s="29"/>
      <c r="DI714" s="29"/>
      <c r="DJ714" s="29"/>
      <c r="DK714" s="29"/>
    </row>
    <row r="715" spans="8:115" s="79" customFormat="1" ht="12.75"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29"/>
      <c r="CY715" s="29"/>
      <c r="CZ715" s="29"/>
      <c r="DA715" s="29"/>
      <c r="DB715" s="29"/>
      <c r="DC715" s="29"/>
      <c r="DD715" s="29"/>
      <c r="DE715" s="29"/>
      <c r="DF715" s="29"/>
      <c r="DG715" s="29"/>
      <c r="DH715" s="29"/>
      <c r="DI715" s="29"/>
      <c r="DJ715" s="29"/>
      <c r="DK715" s="29"/>
    </row>
    <row r="716" spans="8:115" s="79" customFormat="1" ht="12.75"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29"/>
      <c r="CY716" s="29"/>
      <c r="CZ716" s="29"/>
      <c r="DA716" s="29"/>
      <c r="DB716" s="29"/>
      <c r="DC716" s="29"/>
      <c r="DD716" s="29"/>
      <c r="DE716" s="29"/>
      <c r="DF716" s="29"/>
      <c r="DG716" s="29"/>
      <c r="DH716" s="29"/>
      <c r="DI716" s="29"/>
      <c r="DJ716" s="29"/>
      <c r="DK716" s="29"/>
    </row>
    <row r="717" spans="8:115" s="79" customFormat="1" ht="12.75"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  <c r="DH717" s="29"/>
      <c r="DI717" s="29"/>
      <c r="DJ717" s="29"/>
      <c r="DK717" s="29"/>
    </row>
    <row r="718" spans="8:115" s="79" customFormat="1" ht="12.75"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29"/>
      <c r="CY718" s="29"/>
      <c r="CZ718" s="29"/>
      <c r="DA718" s="29"/>
      <c r="DB718" s="29"/>
      <c r="DC718" s="29"/>
      <c r="DD718" s="29"/>
      <c r="DE718" s="29"/>
      <c r="DF718" s="29"/>
      <c r="DG718" s="29"/>
      <c r="DH718" s="29"/>
      <c r="DI718" s="29"/>
      <c r="DJ718" s="29"/>
      <c r="DK718" s="29"/>
    </row>
    <row r="719" spans="8:115" s="79" customFormat="1" ht="12.75"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  <c r="CR719" s="29"/>
      <c r="CS719" s="29"/>
      <c r="CT719" s="29"/>
      <c r="CU719" s="29"/>
      <c r="CV719" s="29"/>
      <c r="CW719" s="29"/>
      <c r="CX719" s="29"/>
      <c r="CY719" s="29"/>
      <c r="CZ719" s="29"/>
      <c r="DA719" s="29"/>
      <c r="DB719" s="29"/>
      <c r="DC719" s="29"/>
      <c r="DD719" s="29"/>
      <c r="DE719" s="29"/>
      <c r="DF719" s="29"/>
      <c r="DG719" s="29"/>
      <c r="DH719" s="29"/>
      <c r="DI719" s="29"/>
      <c r="DJ719" s="29"/>
      <c r="DK719" s="29"/>
    </row>
    <row r="720" spans="8:115" s="79" customFormat="1" ht="12.75"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29"/>
      <c r="CY720" s="29"/>
      <c r="CZ720" s="29"/>
      <c r="DA720" s="29"/>
      <c r="DB720" s="29"/>
      <c r="DC720" s="29"/>
      <c r="DD720" s="29"/>
      <c r="DE720" s="29"/>
      <c r="DF720" s="29"/>
      <c r="DG720" s="29"/>
      <c r="DH720" s="29"/>
      <c r="DI720" s="29"/>
      <c r="DJ720" s="29"/>
      <c r="DK720" s="29"/>
    </row>
    <row r="721" spans="8:115" s="79" customFormat="1" ht="12.75"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  <c r="CI721" s="29"/>
      <c r="CJ721" s="29"/>
      <c r="CK721" s="29"/>
      <c r="CL721" s="29"/>
      <c r="CM721" s="29"/>
      <c r="CN721" s="29"/>
      <c r="CO721" s="29"/>
      <c r="CP721" s="29"/>
      <c r="CQ721" s="29"/>
      <c r="CR721" s="29"/>
      <c r="CS721" s="29"/>
      <c r="CT721" s="29"/>
      <c r="CU721" s="29"/>
      <c r="CV721" s="29"/>
      <c r="CW721" s="29"/>
      <c r="CX721" s="29"/>
      <c r="CY721" s="29"/>
      <c r="CZ721" s="29"/>
      <c r="DA721" s="29"/>
      <c r="DB721" s="29"/>
      <c r="DC721" s="29"/>
      <c r="DD721" s="29"/>
      <c r="DE721" s="29"/>
      <c r="DF721" s="29"/>
      <c r="DG721" s="29"/>
      <c r="DH721" s="29"/>
      <c r="DI721" s="29"/>
      <c r="DJ721" s="29"/>
      <c r="DK721" s="29"/>
    </row>
    <row r="722" spans="8:115" s="79" customFormat="1" ht="12.75"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  <c r="CS722" s="29"/>
      <c r="CT722" s="29"/>
      <c r="CU722" s="29"/>
      <c r="CV722" s="29"/>
      <c r="CW722" s="29"/>
      <c r="CX722" s="29"/>
      <c r="CY722" s="29"/>
      <c r="CZ722" s="29"/>
      <c r="DA722" s="29"/>
      <c r="DB722" s="29"/>
      <c r="DC722" s="29"/>
      <c r="DD722" s="29"/>
      <c r="DE722" s="29"/>
      <c r="DF722" s="29"/>
      <c r="DG722" s="29"/>
      <c r="DH722" s="29"/>
      <c r="DI722" s="29"/>
      <c r="DJ722" s="29"/>
      <c r="DK722" s="29"/>
    </row>
    <row r="723" spans="8:115" s="79" customFormat="1" ht="12.75"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  <c r="CR723" s="29"/>
      <c r="CS723" s="29"/>
      <c r="CT723" s="29"/>
      <c r="CU723" s="29"/>
      <c r="CV723" s="29"/>
      <c r="CW723" s="29"/>
      <c r="CX723" s="29"/>
      <c r="CY723" s="29"/>
      <c r="CZ723" s="29"/>
      <c r="DA723" s="29"/>
      <c r="DB723" s="29"/>
      <c r="DC723" s="29"/>
      <c r="DD723" s="29"/>
      <c r="DE723" s="29"/>
      <c r="DF723" s="29"/>
      <c r="DG723" s="29"/>
      <c r="DH723" s="29"/>
      <c r="DI723" s="29"/>
      <c r="DJ723" s="29"/>
      <c r="DK723" s="29"/>
    </row>
    <row r="724" spans="8:115" s="79" customFormat="1" ht="12.75"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  <c r="CS724" s="29"/>
      <c r="CT724" s="29"/>
      <c r="CU724" s="29"/>
      <c r="CV724" s="29"/>
      <c r="CW724" s="29"/>
      <c r="CX724" s="29"/>
      <c r="CY724" s="29"/>
      <c r="CZ724" s="29"/>
      <c r="DA724" s="29"/>
      <c r="DB724" s="29"/>
      <c r="DC724" s="29"/>
      <c r="DD724" s="29"/>
      <c r="DE724" s="29"/>
      <c r="DF724" s="29"/>
      <c r="DG724" s="29"/>
      <c r="DH724" s="29"/>
      <c r="DI724" s="29"/>
      <c r="DJ724" s="29"/>
      <c r="DK724" s="29"/>
    </row>
    <row r="725" spans="8:115" s="79" customFormat="1" ht="12.75"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  <c r="CI725" s="29"/>
      <c r="CJ725" s="29"/>
      <c r="CK725" s="29"/>
      <c r="CL725" s="29"/>
      <c r="CM725" s="29"/>
      <c r="CN725" s="29"/>
      <c r="CO725" s="29"/>
      <c r="CP725" s="29"/>
      <c r="CQ725" s="29"/>
      <c r="CR725" s="29"/>
      <c r="CS725" s="29"/>
      <c r="CT725" s="29"/>
      <c r="CU725" s="29"/>
      <c r="CV725" s="29"/>
      <c r="CW725" s="29"/>
      <c r="CX725" s="29"/>
      <c r="CY725" s="29"/>
      <c r="CZ725" s="29"/>
      <c r="DA725" s="29"/>
      <c r="DB725" s="29"/>
      <c r="DC725" s="29"/>
      <c r="DD725" s="29"/>
      <c r="DE725" s="29"/>
      <c r="DF725" s="29"/>
      <c r="DG725" s="29"/>
      <c r="DH725" s="29"/>
      <c r="DI725" s="29"/>
      <c r="DJ725" s="29"/>
      <c r="DK725" s="29"/>
    </row>
    <row r="726" spans="8:115" s="79" customFormat="1" ht="12.75"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29"/>
      <c r="CY726" s="29"/>
      <c r="CZ726" s="29"/>
      <c r="DA726" s="29"/>
      <c r="DB726" s="29"/>
      <c r="DC726" s="29"/>
      <c r="DD726" s="29"/>
      <c r="DE726" s="29"/>
      <c r="DF726" s="29"/>
      <c r="DG726" s="29"/>
      <c r="DH726" s="29"/>
      <c r="DI726" s="29"/>
      <c r="DJ726" s="29"/>
      <c r="DK726" s="29"/>
    </row>
    <row r="727" spans="8:115" s="79" customFormat="1" ht="12.75"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  <c r="CI727" s="29"/>
      <c r="CJ727" s="29"/>
      <c r="CK727" s="29"/>
      <c r="CL727" s="29"/>
      <c r="CM727" s="29"/>
      <c r="CN727" s="29"/>
      <c r="CO727" s="29"/>
      <c r="CP727" s="29"/>
      <c r="CQ727" s="29"/>
      <c r="CR727" s="29"/>
      <c r="CS727" s="29"/>
      <c r="CT727" s="29"/>
      <c r="CU727" s="29"/>
      <c r="CV727" s="29"/>
      <c r="CW727" s="29"/>
      <c r="CX727" s="29"/>
      <c r="CY727" s="29"/>
      <c r="CZ727" s="29"/>
      <c r="DA727" s="29"/>
      <c r="DB727" s="29"/>
      <c r="DC727" s="29"/>
      <c r="DD727" s="29"/>
      <c r="DE727" s="29"/>
      <c r="DF727" s="29"/>
      <c r="DG727" s="29"/>
      <c r="DH727" s="29"/>
      <c r="DI727" s="29"/>
      <c r="DJ727" s="29"/>
      <c r="DK727" s="29"/>
    </row>
    <row r="728" spans="8:115" s="79" customFormat="1" ht="12.75"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  <c r="CS728" s="29"/>
      <c r="CT728" s="29"/>
      <c r="CU728" s="29"/>
      <c r="CV728" s="29"/>
      <c r="CW728" s="29"/>
      <c r="CX728" s="29"/>
      <c r="CY728" s="29"/>
      <c r="CZ728" s="29"/>
      <c r="DA728" s="29"/>
      <c r="DB728" s="29"/>
      <c r="DC728" s="29"/>
      <c r="DD728" s="29"/>
      <c r="DE728" s="29"/>
      <c r="DF728" s="29"/>
      <c r="DG728" s="29"/>
      <c r="DH728" s="29"/>
      <c r="DI728" s="29"/>
      <c r="DJ728" s="29"/>
      <c r="DK728" s="29"/>
    </row>
    <row r="729" spans="8:115" s="79" customFormat="1" ht="12.75"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  <c r="CI729" s="29"/>
      <c r="CJ729" s="29"/>
      <c r="CK729" s="29"/>
      <c r="CL729" s="29"/>
      <c r="CM729" s="29"/>
      <c r="CN729" s="29"/>
      <c r="CO729" s="29"/>
      <c r="CP729" s="29"/>
      <c r="CQ729" s="29"/>
      <c r="CR729" s="29"/>
      <c r="CS729" s="29"/>
      <c r="CT729" s="29"/>
      <c r="CU729" s="29"/>
      <c r="CV729" s="29"/>
      <c r="CW729" s="29"/>
      <c r="CX729" s="29"/>
      <c r="CY729" s="29"/>
      <c r="CZ729" s="29"/>
      <c r="DA729" s="29"/>
      <c r="DB729" s="29"/>
      <c r="DC729" s="29"/>
      <c r="DD729" s="29"/>
      <c r="DE729" s="29"/>
      <c r="DF729" s="29"/>
      <c r="DG729" s="29"/>
      <c r="DH729" s="29"/>
      <c r="DI729" s="29"/>
      <c r="DJ729" s="29"/>
      <c r="DK729" s="29"/>
    </row>
    <row r="730" spans="8:115" s="79" customFormat="1" ht="12.75"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  <c r="CS730" s="29"/>
      <c r="CT730" s="29"/>
      <c r="CU730" s="29"/>
      <c r="CV730" s="29"/>
      <c r="CW730" s="29"/>
      <c r="CX730" s="29"/>
      <c r="CY730" s="29"/>
      <c r="CZ730" s="29"/>
      <c r="DA730" s="29"/>
      <c r="DB730" s="29"/>
      <c r="DC730" s="29"/>
      <c r="DD730" s="29"/>
      <c r="DE730" s="29"/>
      <c r="DF730" s="29"/>
      <c r="DG730" s="29"/>
      <c r="DH730" s="29"/>
      <c r="DI730" s="29"/>
      <c r="DJ730" s="29"/>
      <c r="DK730" s="29"/>
    </row>
    <row r="731" spans="8:115" s="79" customFormat="1" ht="12.75"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29"/>
      <c r="CY731" s="29"/>
      <c r="CZ731" s="29"/>
      <c r="DA731" s="29"/>
      <c r="DB731" s="29"/>
      <c r="DC731" s="29"/>
      <c r="DD731" s="29"/>
      <c r="DE731" s="29"/>
      <c r="DF731" s="29"/>
      <c r="DG731" s="29"/>
      <c r="DH731" s="29"/>
      <c r="DI731" s="29"/>
      <c r="DJ731" s="29"/>
      <c r="DK731" s="29"/>
    </row>
    <row r="732" spans="8:115" s="79" customFormat="1" ht="12.75"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  <c r="CS732" s="29"/>
      <c r="CT732" s="29"/>
      <c r="CU732" s="29"/>
      <c r="CV732" s="29"/>
      <c r="CW732" s="29"/>
      <c r="CX732" s="29"/>
      <c r="CY732" s="29"/>
      <c r="CZ732" s="29"/>
      <c r="DA732" s="29"/>
      <c r="DB732" s="29"/>
      <c r="DC732" s="29"/>
      <c r="DD732" s="29"/>
      <c r="DE732" s="29"/>
      <c r="DF732" s="29"/>
      <c r="DG732" s="29"/>
      <c r="DH732" s="29"/>
      <c r="DI732" s="29"/>
      <c r="DJ732" s="29"/>
      <c r="DK732" s="29"/>
    </row>
    <row r="733" spans="8:115" s="79" customFormat="1" ht="12.75"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  <c r="CI733" s="29"/>
      <c r="CJ733" s="29"/>
      <c r="CK733" s="29"/>
      <c r="CL733" s="29"/>
      <c r="CM733" s="29"/>
      <c r="CN733" s="29"/>
      <c r="CO733" s="29"/>
      <c r="CP733" s="29"/>
      <c r="CQ733" s="29"/>
      <c r="CR733" s="29"/>
      <c r="CS733" s="29"/>
      <c r="CT733" s="29"/>
      <c r="CU733" s="29"/>
      <c r="CV733" s="29"/>
      <c r="CW733" s="29"/>
      <c r="CX733" s="29"/>
      <c r="CY733" s="29"/>
      <c r="CZ733" s="29"/>
      <c r="DA733" s="29"/>
      <c r="DB733" s="29"/>
      <c r="DC733" s="29"/>
      <c r="DD733" s="29"/>
      <c r="DE733" s="29"/>
      <c r="DF733" s="29"/>
      <c r="DG733" s="29"/>
      <c r="DH733" s="29"/>
      <c r="DI733" s="29"/>
      <c r="DJ733" s="29"/>
      <c r="DK733" s="29"/>
    </row>
    <row r="734" spans="8:115" s="79" customFormat="1" ht="12.75"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  <c r="CS734" s="29"/>
      <c r="CT734" s="29"/>
      <c r="CU734" s="29"/>
      <c r="CV734" s="29"/>
      <c r="CW734" s="29"/>
      <c r="CX734" s="29"/>
      <c r="CY734" s="29"/>
      <c r="CZ734" s="29"/>
      <c r="DA734" s="29"/>
      <c r="DB734" s="29"/>
      <c r="DC734" s="29"/>
      <c r="DD734" s="29"/>
      <c r="DE734" s="29"/>
      <c r="DF734" s="29"/>
      <c r="DG734" s="29"/>
      <c r="DH734" s="29"/>
      <c r="DI734" s="29"/>
      <c r="DJ734" s="29"/>
      <c r="DK734" s="29"/>
    </row>
    <row r="735" spans="8:115" s="79" customFormat="1" ht="12.75"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  <c r="CI735" s="29"/>
      <c r="CJ735" s="29"/>
      <c r="CK735" s="29"/>
      <c r="CL735" s="29"/>
      <c r="CM735" s="29"/>
      <c r="CN735" s="29"/>
      <c r="CO735" s="29"/>
      <c r="CP735" s="29"/>
      <c r="CQ735" s="29"/>
      <c r="CR735" s="29"/>
      <c r="CS735" s="29"/>
      <c r="CT735" s="29"/>
      <c r="CU735" s="29"/>
      <c r="CV735" s="29"/>
      <c r="CW735" s="29"/>
      <c r="CX735" s="29"/>
      <c r="CY735" s="29"/>
      <c r="CZ735" s="29"/>
      <c r="DA735" s="29"/>
      <c r="DB735" s="29"/>
      <c r="DC735" s="29"/>
      <c r="DD735" s="29"/>
      <c r="DE735" s="29"/>
      <c r="DF735" s="29"/>
      <c r="DG735" s="29"/>
      <c r="DH735" s="29"/>
      <c r="DI735" s="29"/>
      <c r="DJ735" s="29"/>
      <c r="DK735" s="29"/>
    </row>
    <row r="736" spans="8:115" s="79" customFormat="1" ht="12.75"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  <c r="CS736" s="29"/>
      <c r="CT736" s="29"/>
      <c r="CU736" s="29"/>
      <c r="CV736" s="29"/>
      <c r="CW736" s="29"/>
      <c r="CX736" s="29"/>
      <c r="CY736" s="29"/>
      <c r="CZ736" s="29"/>
      <c r="DA736" s="29"/>
      <c r="DB736" s="29"/>
      <c r="DC736" s="29"/>
      <c r="DD736" s="29"/>
      <c r="DE736" s="29"/>
      <c r="DF736" s="29"/>
      <c r="DG736" s="29"/>
      <c r="DH736" s="29"/>
      <c r="DI736" s="29"/>
      <c r="DJ736" s="29"/>
      <c r="DK736" s="29"/>
    </row>
    <row r="737" spans="8:115" s="79" customFormat="1" ht="12.75"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  <c r="CR737" s="29"/>
      <c r="CS737" s="29"/>
      <c r="CT737" s="29"/>
      <c r="CU737" s="29"/>
      <c r="CV737" s="29"/>
      <c r="CW737" s="29"/>
      <c r="CX737" s="29"/>
      <c r="CY737" s="29"/>
      <c r="CZ737" s="29"/>
      <c r="DA737" s="29"/>
      <c r="DB737" s="29"/>
      <c r="DC737" s="29"/>
      <c r="DD737" s="29"/>
      <c r="DE737" s="29"/>
      <c r="DF737" s="29"/>
      <c r="DG737" s="29"/>
      <c r="DH737" s="29"/>
      <c r="DI737" s="29"/>
      <c r="DJ737" s="29"/>
      <c r="DK737" s="29"/>
    </row>
    <row r="738" spans="8:115" s="79" customFormat="1" ht="12.75"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  <c r="CS738" s="29"/>
      <c r="CT738" s="29"/>
      <c r="CU738" s="29"/>
      <c r="CV738" s="29"/>
      <c r="CW738" s="29"/>
      <c r="CX738" s="29"/>
      <c r="CY738" s="29"/>
      <c r="CZ738" s="29"/>
      <c r="DA738" s="29"/>
      <c r="DB738" s="29"/>
      <c r="DC738" s="29"/>
      <c r="DD738" s="29"/>
      <c r="DE738" s="29"/>
      <c r="DF738" s="29"/>
      <c r="DG738" s="29"/>
      <c r="DH738" s="29"/>
      <c r="DI738" s="29"/>
      <c r="DJ738" s="29"/>
      <c r="DK738" s="29"/>
    </row>
    <row r="739" spans="8:115" s="79" customFormat="1" ht="12.75"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  <c r="CR739" s="29"/>
      <c r="CS739" s="29"/>
      <c r="CT739" s="29"/>
      <c r="CU739" s="29"/>
      <c r="CV739" s="29"/>
      <c r="CW739" s="29"/>
      <c r="CX739" s="29"/>
      <c r="CY739" s="29"/>
      <c r="CZ739" s="29"/>
      <c r="DA739" s="29"/>
      <c r="DB739" s="29"/>
      <c r="DC739" s="29"/>
      <c r="DD739" s="29"/>
      <c r="DE739" s="29"/>
      <c r="DF739" s="29"/>
      <c r="DG739" s="29"/>
      <c r="DH739" s="29"/>
      <c r="DI739" s="29"/>
      <c r="DJ739" s="29"/>
      <c r="DK739" s="29"/>
    </row>
    <row r="740" spans="8:115" s="79" customFormat="1" ht="12.75"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  <c r="CS740" s="29"/>
      <c r="CT740" s="29"/>
      <c r="CU740" s="29"/>
      <c r="CV740" s="29"/>
      <c r="CW740" s="29"/>
      <c r="CX740" s="29"/>
      <c r="CY740" s="29"/>
      <c r="CZ740" s="29"/>
      <c r="DA740" s="29"/>
      <c r="DB740" s="29"/>
      <c r="DC740" s="29"/>
      <c r="DD740" s="29"/>
      <c r="DE740" s="29"/>
      <c r="DF740" s="29"/>
      <c r="DG740" s="29"/>
      <c r="DH740" s="29"/>
      <c r="DI740" s="29"/>
      <c r="DJ740" s="29"/>
      <c r="DK740" s="29"/>
    </row>
    <row r="741" spans="8:115" s="79" customFormat="1" ht="12.75"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  <c r="CR741" s="29"/>
      <c r="CS741" s="29"/>
      <c r="CT741" s="29"/>
      <c r="CU741" s="29"/>
      <c r="CV741" s="29"/>
      <c r="CW741" s="29"/>
      <c r="CX741" s="29"/>
      <c r="CY741" s="29"/>
      <c r="CZ741" s="29"/>
      <c r="DA741" s="29"/>
      <c r="DB741" s="29"/>
      <c r="DC741" s="29"/>
      <c r="DD741" s="29"/>
      <c r="DE741" s="29"/>
      <c r="DF741" s="29"/>
      <c r="DG741" s="29"/>
      <c r="DH741" s="29"/>
      <c r="DI741" s="29"/>
      <c r="DJ741" s="29"/>
      <c r="DK741" s="29"/>
    </row>
    <row r="742" spans="8:115" s="79" customFormat="1" ht="12.75"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  <c r="CS742" s="29"/>
      <c r="CT742" s="29"/>
      <c r="CU742" s="29"/>
      <c r="CV742" s="29"/>
      <c r="CW742" s="29"/>
      <c r="CX742" s="29"/>
      <c r="CY742" s="29"/>
      <c r="CZ742" s="29"/>
      <c r="DA742" s="29"/>
      <c r="DB742" s="29"/>
      <c r="DC742" s="29"/>
      <c r="DD742" s="29"/>
      <c r="DE742" s="29"/>
      <c r="DF742" s="29"/>
      <c r="DG742" s="29"/>
      <c r="DH742" s="29"/>
      <c r="DI742" s="29"/>
      <c r="DJ742" s="29"/>
      <c r="DK742" s="29"/>
    </row>
    <row r="743" spans="8:115" s="79" customFormat="1" ht="12.75"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29"/>
      <c r="CY743" s="29"/>
      <c r="CZ743" s="29"/>
      <c r="DA743" s="29"/>
      <c r="DB743" s="29"/>
      <c r="DC743" s="29"/>
      <c r="DD743" s="29"/>
      <c r="DE743" s="29"/>
      <c r="DF743" s="29"/>
      <c r="DG743" s="29"/>
      <c r="DH743" s="29"/>
      <c r="DI743" s="29"/>
      <c r="DJ743" s="29"/>
      <c r="DK743" s="29"/>
    </row>
    <row r="744" spans="8:115" s="79" customFormat="1" ht="12.75"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29"/>
      <c r="CY744" s="29"/>
      <c r="CZ744" s="29"/>
      <c r="DA744" s="29"/>
      <c r="DB744" s="29"/>
      <c r="DC744" s="29"/>
      <c r="DD744" s="29"/>
      <c r="DE744" s="29"/>
      <c r="DF744" s="29"/>
      <c r="DG744" s="29"/>
      <c r="DH744" s="29"/>
      <c r="DI744" s="29"/>
      <c r="DJ744" s="29"/>
      <c r="DK744" s="29"/>
    </row>
    <row r="745" spans="8:115" s="79" customFormat="1" ht="12.75"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  <c r="CI745" s="29"/>
      <c r="CJ745" s="29"/>
      <c r="CK745" s="29"/>
      <c r="CL745" s="29"/>
      <c r="CM745" s="29"/>
      <c r="CN745" s="29"/>
      <c r="CO745" s="29"/>
      <c r="CP745" s="29"/>
      <c r="CQ745" s="29"/>
      <c r="CR745" s="29"/>
      <c r="CS745" s="29"/>
      <c r="CT745" s="29"/>
      <c r="CU745" s="29"/>
      <c r="CV745" s="29"/>
      <c r="CW745" s="29"/>
      <c r="CX745" s="29"/>
      <c r="CY745" s="29"/>
      <c r="CZ745" s="29"/>
      <c r="DA745" s="29"/>
      <c r="DB745" s="29"/>
      <c r="DC745" s="29"/>
      <c r="DD745" s="29"/>
      <c r="DE745" s="29"/>
      <c r="DF745" s="29"/>
      <c r="DG745" s="29"/>
      <c r="DH745" s="29"/>
      <c r="DI745" s="29"/>
      <c r="DJ745" s="29"/>
      <c r="DK745" s="29"/>
    </row>
    <row r="746" spans="8:115" s="79" customFormat="1" ht="12.75"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  <c r="CS746" s="29"/>
      <c r="CT746" s="29"/>
      <c r="CU746" s="29"/>
      <c r="CV746" s="29"/>
      <c r="CW746" s="29"/>
      <c r="CX746" s="29"/>
      <c r="CY746" s="29"/>
      <c r="CZ746" s="29"/>
      <c r="DA746" s="29"/>
      <c r="DB746" s="29"/>
      <c r="DC746" s="29"/>
      <c r="DD746" s="29"/>
      <c r="DE746" s="29"/>
      <c r="DF746" s="29"/>
      <c r="DG746" s="29"/>
      <c r="DH746" s="29"/>
      <c r="DI746" s="29"/>
      <c r="DJ746" s="29"/>
      <c r="DK746" s="29"/>
    </row>
    <row r="747" spans="8:115" s="79" customFormat="1" ht="12.75"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  <c r="CI747" s="29"/>
      <c r="CJ747" s="29"/>
      <c r="CK747" s="29"/>
      <c r="CL747" s="29"/>
      <c r="CM747" s="29"/>
      <c r="CN747" s="29"/>
      <c r="CO747" s="29"/>
      <c r="CP747" s="29"/>
      <c r="CQ747" s="29"/>
      <c r="CR747" s="29"/>
      <c r="CS747" s="29"/>
      <c r="CT747" s="29"/>
      <c r="CU747" s="29"/>
      <c r="CV747" s="29"/>
      <c r="CW747" s="29"/>
      <c r="CX747" s="29"/>
      <c r="CY747" s="29"/>
      <c r="CZ747" s="29"/>
      <c r="DA747" s="29"/>
      <c r="DB747" s="29"/>
      <c r="DC747" s="29"/>
      <c r="DD747" s="29"/>
      <c r="DE747" s="29"/>
      <c r="DF747" s="29"/>
      <c r="DG747" s="29"/>
      <c r="DH747" s="29"/>
      <c r="DI747" s="29"/>
      <c r="DJ747" s="29"/>
      <c r="DK747" s="29"/>
    </row>
    <row r="748" spans="8:115" s="79" customFormat="1" ht="12.75"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  <c r="CW748" s="29"/>
      <c r="CX748" s="29"/>
      <c r="CY748" s="29"/>
      <c r="CZ748" s="29"/>
      <c r="DA748" s="29"/>
      <c r="DB748" s="29"/>
      <c r="DC748" s="29"/>
      <c r="DD748" s="29"/>
      <c r="DE748" s="29"/>
      <c r="DF748" s="29"/>
      <c r="DG748" s="29"/>
      <c r="DH748" s="29"/>
      <c r="DI748" s="29"/>
      <c r="DJ748" s="29"/>
      <c r="DK748" s="29"/>
    </row>
    <row r="749" spans="8:115" s="79" customFormat="1" ht="12.75"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  <c r="CI749" s="29"/>
      <c r="CJ749" s="29"/>
      <c r="CK749" s="29"/>
      <c r="CL749" s="29"/>
      <c r="CM749" s="29"/>
      <c r="CN749" s="29"/>
      <c r="CO749" s="29"/>
      <c r="CP749" s="29"/>
      <c r="CQ749" s="29"/>
      <c r="CR749" s="29"/>
      <c r="CS749" s="29"/>
      <c r="CT749" s="29"/>
      <c r="CU749" s="29"/>
      <c r="CV749" s="29"/>
      <c r="CW749" s="29"/>
      <c r="CX749" s="29"/>
      <c r="CY749" s="29"/>
      <c r="CZ749" s="29"/>
      <c r="DA749" s="29"/>
      <c r="DB749" s="29"/>
      <c r="DC749" s="29"/>
      <c r="DD749" s="29"/>
      <c r="DE749" s="29"/>
      <c r="DF749" s="29"/>
      <c r="DG749" s="29"/>
      <c r="DH749" s="29"/>
      <c r="DI749" s="29"/>
      <c r="DJ749" s="29"/>
      <c r="DK749" s="29"/>
    </row>
    <row r="750" spans="8:115" s="79" customFormat="1" ht="12.75"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  <c r="CS750" s="29"/>
      <c r="CT750" s="29"/>
      <c r="CU750" s="29"/>
      <c r="CV750" s="29"/>
      <c r="CW750" s="29"/>
      <c r="CX750" s="29"/>
      <c r="CY750" s="29"/>
      <c r="CZ750" s="29"/>
      <c r="DA750" s="29"/>
      <c r="DB750" s="29"/>
      <c r="DC750" s="29"/>
      <c r="DD750" s="29"/>
      <c r="DE750" s="29"/>
      <c r="DF750" s="29"/>
      <c r="DG750" s="29"/>
      <c r="DH750" s="29"/>
      <c r="DI750" s="29"/>
      <c r="DJ750" s="29"/>
      <c r="DK750" s="29"/>
    </row>
    <row r="751" spans="8:115" s="79" customFormat="1" ht="12.75"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  <c r="CI751" s="29"/>
      <c r="CJ751" s="29"/>
      <c r="CK751" s="29"/>
      <c r="CL751" s="29"/>
      <c r="CM751" s="29"/>
      <c r="CN751" s="29"/>
      <c r="CO751" s="29"/>
      <c r="CP751" s="29"/>
      <c r="CQ751" s="29"/>
      <c r="CR751" s="29"/>
      <c r="CS751" s="29"/>
      <c r="CT751" s="29"/>
      <c r="CU751" s="29"/>
      <c r="CV751" s="29"/>
      <c r="CW751" s="29"/>
      <c r="CX751" s="29"/>
      <c r="CY751" s="29"/>
      <c r="CZ751" s="29"/>
      <c r="DA751" s="29"/>
      <c r="DB751" s="29"/>
      <c r="DC751" s="29"/>
      <c r="DD751" s="29"/>
      <c r="DE751" s="29"/>
      <c r="DF751" s="29"/>
      <c r="DG751" s="29"/>
      <c r="DH751" s="29"/>
      <c r="DI751" s="29"/>
      <c r="DJ751" s="29"/>
      <c r="DK751" s="29"/>
    </row>
    <row r="752" spans="8:115" s="79" customFormat="1" ht="12.75"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  <c r="CS752" s="29"/>
      <c r="CT752" s="29"/>
      <c r="CU752" s="29"/>
      <c r="CV752" s="29"/>
      <c r="CW752" s="29"/>
      <c r="CX752" s="29"/>
      <c r="CY752" s="29"/>
      <c r="CZ752" s="29"/>
      <c r="DA752" s="29"/>
      <c r="DB752" s="29"/>
      <c r="DC752" s="29"/>
      <c r="DD752" s="29"/>
      <c r="DE752" s="29"/>
      <c r="DF752" s="29"/>
      <c r="DG752" s="29"/>
      <c r="DH752" s="29"/>
      <c r="DI752" s="29"/>
      <c r="DJ752" s="29"/>
      <c r="DK752" s="29"/>
    </row>
    <row r="753" spans="8:115" s="79" customFormat="1" ht="12.75"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29"/>
      <c r="CY753" s="29"/>
      <c r="CZ753" s="29"/>
      <c r="DA753" s="29"/>
      <c r="DB753" s="29"/>
      <c r="DC753" s="29"/>
      <c r="DD753" s="29"/>
      <c r="DE753" s="29"/>
      <c r="DF753" s="29"/>
      <c r="DG753" s="29"/>
      <c r="DH753" s="29"/>
      <c r="DI753" s="29"/>
      <c r="DJ753" s="29"/>
      <c r="DK753" s="29"/>
    </row>
    <row r="754" spans="8:115" s="79" customFormat="1" ht="12.75"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29"/>
      <c r="CY754" s="29"/>
      <c r="CZ754" s="29"/>
      <c r="DA754" s="29"/>
      <c r="DB754" s="29"/>
      <c r="DC754" s="29"/>
      <c r="DD754" s="29"/>
      <c r="DE754" s="29"/>
      <c r="DF754" s="29"/>
      <c r="DG754" s="29"/>
      <c r="DH754" s="29"/>
      <c r="DI754" s="29"/>
      <c r="DJ754" s="29"/>
      <c r="DK754" s="29"/>
    </row>
    <row r="755" spans="8:115" s="79" customFormat="1" ht="12.75"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  <c r="CW755" s="29"/>
      <c r="CX755" s="29"/>
      <c r="CY755" s="29"/>
      <c r="CZ755" s="29"/>
      <c r="DA755" s="29"/>
      <c r="DB755" s="29"/>
      <c r="DC755" s="29"/>
      <c r="DD755" s="29"/>
      <c r="DE755" s="29"/>
      <c r="DF755" s="29"/>
      <c r="DG755" s="29"/>
      <c r="DH755" s="29"/>
      <c r="DI755" s="29"/>
      <c r="DJ755" s="29"/>
      <c r="DK755" s="29"/>
    </row>
    <row r="756" spans="8:115" s="79" customFormat="1" ht="12.75"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  <c r="CS756" s="29"/>
      <c r="CT756" s="29"/>
      <c r="CU756" s="29"/>
      <c r="CV756" s="29"/>
      <c r="CW756" s="29"/>
      <c r="CX756" s="29"/>
      <c r="CY756" s="29"/>
      <c r="CZ756" s="29"/>
      <c r="DA756" s="29"/>
      <c r="DB756" s="29"/>
      <c r="DC756" s="29"/>
      <c r="DD756" s="29"/>
      <c r="DE756" s="29"/>
      <c r="DF756" s="29"/>
      <c r="DG756" s="29"/>
      <c r="DH756" s="29"/>
      <c r="DI756" s="29"/>
      <c r="DJ756" s="29"/>
      <c r="DK756" s="29"/>
    </row>
    <row r="757" spans="8:115" s="79" customFormat="1" ht="12.75"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  <c r="CI757" s="29"/>
      <c r="CJ757" s="29"/>
      <c r="CK757" s="29"/>
      <c r="CL757" s="29"/>
      <c r="CM757" s="29"/>
      <c r="CN757" s="29"/>
      <c r="CO757" s="29"/>
      <c r="CP757" s="29"/>
      <c r="CQ757" s="29"/>
      <c r="CR757" s="29"/>
      <c r="CS757" s="29"/>
      <c r="CT757" s="29"/>
      <c r="CU757" s="29"/>
      <c r="CV757" s="29"/>
      <c r="CW757" s="29"/>
      <c r="CX757" s="29"/>
      <c r="CY757" s="29"/>
      <c r="CZ757" s="29"/>
      <c r="DA757" s="29"/>
      <c r="DB757" s="29"/>
      <c r="DC757" s="29"/>
      <c r="DD757" s="29"/>
      <c r="DE757" s="29"/>
      <c r="DF757" s="29"/>
      <c r="DG757" s="29"/>
      <c r="DH757" s="29"/>
      <c r="DI757" s="29"/>
      <c r="DJ757" s="29"/>
      <c r="DK757" s="29"/>
    </row>
    <row r="758" spans="8:115" s="79" customFormat="1" ht="12.75"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  <c r="CS758" s="29"/>
      <c r="CT758" s="29"/>
      <c r="CU758" s="29"/>
      <c r="CV758" s="29"/>
      <c r="CW758" s="29"/>
      <c r="CX758" s="29"/>
      <c r="CY758" s="29"/>
      <c r="CZ758" s="29"/>
      <c r="DA758" s="29"/>
      <c r="DB758" s="29"/>
      <c r="DC758" s="29"/>
      <c r="DD758" s="29"/>
      <c r="DE758" s="29"/>
      <c r="DF758" s="29"/>
      <c r="DG758" s="29"/>
      <c r="DH758" s="29"/>
      <c r="DI758" s="29"/>
      <c r="DJ758" s="29"/>
      <c r="DK758" s="29"/>
    </row>
    <row r="759" spans="8:115" s="79" customFormat="1" ht="12.75"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  <c r="CW759" s="29"/>
      <c r="CX759" s="29"/>
      <c r="CY759" s="29"/>
      <c r="CZ759" s="29"/>
      <c r="DA759" s="29"/>
      <c r="DB759" s="29"/>
      <c r="DC759" s="29"/>
      <c r="DD759" s="29"/>
      <c r="DE759" s="29"/>
      <c r="DF759" s="29"/>
      <c r="DG759" s="29"/>
      <c r="DH759" s="29"/>
      <c r="DI759" s="29"/>
      <c r="DJ759" s="29"/>
      <c r="DK759" s="29"/>
    </row>
    <row r="760" spans="8:115" s="79" customFormat="1" ht="12.75"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  <c r="CS760" s="29"/>
      <c r="CT760" s="29"/>
      <c r="CU760" s="29"/>
      <c r="CV760" s="29"/>
      <c r="CW760" s="29"/>
      <c r="CX760" s="29"/>
      <c r="CY760" s="29"/>
      <c r="CZ760" s="29"/>
      <c r="DA760" s="29"/>
      <c r="DB760" s="29"/>
      <c r="DC760" s="29"/>
      <c r="DD760" s="29"/>
      <c r="DE760" s="29"/>
      <c r="DF760" s="29"/>
      <c r="DG760" s="29"/>
      <c r="DH760" s="29"/>
      <c r="DI760" s="29"/>
      <c r="DJ760" s="29"/>
      <c r="DK760" s="29"/>
    </row>
    <row r="761" spans="8:115" s="79" customFormat="1" ht="12.75"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  <c r="CI761" s="29"/>
      <c r="CJ761" s="29"/>
      <c r="CK761" s="29"/>
      <c r="CL761" s="29"/>
      <c r="CM761" s="29"/>
      <c r="CN761" s="29"/>
      <c r="CO761" s="29"/>
      <c r="CP761" s="29"/>
      <c r="CQ761" s="29"/>
      <c r="CR761" s="29"/>
      <c r="CS761" s="29"/>
      <c r="CT761" s="29"/>
      <c r="CU761" s="29"/>
      <c r="CV761" s="29"/>
      <c r="CW761" s="29"/>
      <c r="CX761" s="29"/>
      <c r="CY761" s="29"/>
      <c r="CZ761" s="29"/>
      <c r="DA761" s="29"/>
      <c r="DB761" s="29"/>
      <c r="DC761" s="29"/>
      <c r="DD761" s="29"/>
      <c r="DE761" s="29"/>
      <c r="DF761" s="29"/>
      <c r="DG761" s="29"/>
      <c r="DH761" s="29"/>
      <c r="DI761" s="29"/>
      <c r="DJ761" s="29"/>
      <c r="DK761" s="29"/>
    </row>
    <row r="762" spans="8:115" s="79" customFormat="1" ht="12.75"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  <c r="CS762" s="29"/>
      <c r="CT762" s="29"/>
      <c r="CU762" s="29"/>
      <c r="CV762" s="29"/>
      <c r="CW762" s="29"/>
      <c r="CX762" s="29"/>
      <c r="CY762" s="29"/>
      <c r="CZ762" s="29"/>
      <c r="DA762" s="29"/>
      <c r="DB762" s="29"/>
      <c r="DC762" s="29"/>
      <c r="DD762" s="29"/>
      <c r="DE762" s="29"/>
      <c r="DF762" s="29"/>
      <c r="DG762" s="29"/>
      <c r="DH762" s="29"/>
      <c r="DI762" s="29"/>
      <c r="DJ762" s="29"/>
      <c r="DK762" s="29"/>
    </row>
    <row r="763" spans="8:115" s="79" customFormat="1" ht="12.75"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  <c r="CW763" s="29"/>
      <c r="CX763" s="29"/>
      <c r="CY763" s="29"/>
      <c r="CZ763" s="29"/>
      <c r="DA763" s="29"/>
      <c r="DB763" s="29"/>
      <c r="DC763" s="29"/>
      <c r="DD763" s="29"/>
      <c r="DE763" s="29"/>
      <c r="DF763" s="29"/>
      <c r="DG763" s="29"/>
      <c r="DH763" s="29"/>
      <c r="DI763" s="29"/>
      <c r="DJ763" s="29"/>
      <c r="DK763" s="29"/>
    </row>
    <row r="764" spans="8:115" s="79" customFormat="1" ht="12.75"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  <c r="CS764" s="29"/>
      <c r="CT764" s="29"/>
      <c r="CU764" s="29"/>
      <c r="CV764" s="29"/>
      <c r="CW764" s="29"/>
      <c r="CX764" s="29"/>
      <c r="CY764" s="29"/>
      <c r="CZ764" s="29"/>
      <c r="DA764" s="29"/>
      <c r="DB764" s="29"/>
      <c r="DC764" s="29"/>
      <c r="DD764" s="29"/>
      <c r="DE764" s="29"/>
      <c r="DF764" s="29"/>
      <c r="DG764" s="29"/>
      <c r="DH764" s="29"/>
      <c r="DI764" s="29"/>
      <c r="DJ764" s="29"/>
      <c r="DK764" s="29"/>
    </row>
    <row r="765" spans="8:115" s="79" customFormat="1" ht="12.75"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  <c r="CR765" s="29"/>
      <c r="CS765" s="29"/>
      <c r="CT765" s="29"/>
      <c r="CU765" s="29"/>
      <c r="CV765" s="29"/>
      <c r="CW765" s="29"/>
      <c r="CX765" s="29"/>
      <c r="CY765" s="29"/>
      <c r="CZ765" s="29"/>
      <c r="DA765" s="29"/>
      <c r="DB765" s="29"/>
      <c r="DC765" s="29"/>
      <c r="DD765" s="29"/>
      <c r="DE765" s="29"/>
      <c r="DF765" s="29"/>
      <c r="DG765" s="29"/>
      <c r="DH765" s="29"/>
      <c r="DI765" s="29"/>
      <c r="DJ765" s="29"/>
      <c r="DK765" s="29"/>
    </row>
    <row r="766" spans="8:115" s="79" customFormat="1" ht="12.75"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  <c r="CW766" s="29"/>
      <c r="CX766" s="29"/>
      <c r="CY766" s="29"/>
      <c r="CZ766" s="29"/>
      <c r="DA766" s="29"/>
      <c r="DB766" s="29"/>
      <c r="DC766" s="29"/>
      <c r="DD766" s="29"/>
      <c r="DE766" s="29"/>
      <c r="DF766" s="29"/>
      <c r="DG766" s="29"/>
      <c r="DH766" s="29"/>
      <c r="DI766" s="29"/>
      <c r="DJ766" s="29"/>
      <c r="DK766" s="29"/>
    </row>
    <row r="767" spans="8:115" s="79" customFormat="1" ht="12.75"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  <c r="CR767" s="29"/>
      <c r="CS767" s="29"/>
      <c r="CT767" s="29"/>
      <c r="CU767" s="29"/>
      <c r="CV767" s="29"/>
      <c r="CW767" s="29"/>
      <c r="CX767" s="29"/>
      <c r="CY767" s="29"/>
      <c r="CZ767" s="29"/>
      <c r="DA767" s="29"/>
      <c r="DB767" s="29"/>
      <c r="DC767" s="29"/>
      <c r="DD767" s="29"/>
      <c r="DE767" s="29"/>
      <c r="DF767" s="29"/>
      <c r="DG767" s="29"/>
      <c r="DH767" s="29"/>
      <c r="DI767" s="29"/>
      <c r="DJ767" s="29"/>
      <c r="DK767" s="29"/>
    </row>
    <row r="768" spans="8:115" s="79" customFormat="1" ht="12.75"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  <c r="CS768" s="29"/>
      <c r="CT768" s="29"/>
      <c r="CU768" s="29"/>
      <c r="CV768" s="29"/>
      <c r="CW768" s="29"/>
      <c r="CX768" s="29"/>
      <c r="CY768" s="29"/>
      <c r="CZ768" s="29"/>
      <c r="DA768" s="29"/>
      <c r="DB768" s="29"/>
      <c r="DC768" s="29"/>
      <c r="DD768" s="29"/>
      <c r="DE768" s="29"/>
      <c r="DF768" s="29"/>
      <c r="DG768" s="29"/>
      <c r="DH768" s="29"/>
      <c r="DI768" s="29"/>
      <c r="DJ768" s="29"/>
      <c r="DK768" s="29"/>
    </row>
    <row r="769" spans="8:115" s="79" customFormat="1" ht="12.75"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  <c r="CW769" s="29"/>
      <c r="CX769" s="29"/>
      <c r="CY769" s="29"/>
      <c r="CZ769" s="29"/>
      <c r="DA769" s="29"/>
      <c r="DB769" s="29"/>
      <c r="DC769" s="29"/>
      <c r="DD769" s="29"/>
      <c r="DE769" s="29"/>
      <c r="DF769" s="29"/>
      <c r="DG769" s="29"/>
      <c r="DH769" s="29"/>
      <c r="DI769" s="29"/>
      <c r="DJ769" s="29"/>
      <c r="DK769" s="29"/>
    </row>
    <row r="770" spans="8:115" s="79" customFormat="1" ht="12.75"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29"/>
      <c r="CY770" s="29"/>
      <c r="CZ770" s="29"/>
      <c r="DA770" s="29"/>
      <c r="DB770" s="29"/>
      <c r="DC770" s="29"/>
      <c r="DD770" s="29"/>
      <c r="DE770" s="29"/>
      <c r="DF770" s="29"/>
      <c r="DG770" s="29"/>
      <c r="DH770" s="29"/>
      <c r="DI770" s="29"/>
      <c r="DJ770" s="29"/>
      <c r="DK770" s="29"/>
    </row>
    <row r="771" spans="8:115" s="79" customFormat="1" ht="12.75"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  <c r="CI771" s="29"/>
      <c r="CJ771" s="29"/>
      <c r="CK771" s="29"/>
      <c r="CL771" s="29"/>
      <c r="CM771" s="29"/>
      <c r="CN771" s="29"/>
      <c r="CO771" s="29"/>
      <c r="CP771" s="29"/>
      <c r="CQ771" s="29"/>
      <c r="CR771" s="29"/>
      <c r="CS771" s="29"/>
      <c r="CT771" s="29"/>
      <c r="CU771" s="29"/>
      <c r="CV771" s="29"/>
      <c r="CW771" s="29"/>
      <c r="CX771" s="29"/>
      <c r="CY771" s="29"/>
      <c r="CZ771" s="29"/>
      <c r="DA771" s="29"/>
      <c r="DB771" s="29"/>
      <c r="DC771" s="29"/>
      <c r="DD771" s="29"/>
      <c r="DE771" s="29"/>
      <c r="DF771" s="29"/>
      <c r="DG771" s="29"/>
      <c r="DH771" s="29"/>
      <c r="DI771" s="29"/>
      <c r="DJ771" s="29"/>
      <c r="DK771" s="29"/>
    </row>
    <row r="772" spans="8:115" s="79" customFormat="1" ht="12.75"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  <c r="CS772" s="29"/>
      <c r="CT772" s="29"/>
      <c r="CU772" s="29"/>
      <c r="CV772" s="29"/>
      <c r="CW772" s="29"/>
      <c r="CX772" s="29"/>
      <c r="CY772" s="29"/>
      <c r="CZ772" s="29"/>
      <c r="DA772" s="29"/>
      <c r="DB772" s="29"/>
      <c r="DC772" s="29"/>
      <c r="DD772" s="29"/>
      <c r="DE772" s="29"/>
      <c r="DF772" s="29"/>
      <c r="DG772" s="29"/>
      <c r="DH772" s="29"/>
      <c r="DI772" s="29"/>
      <c r="DJ772" s="29"/>
      <c r="DK772" s="29"/>
    </row>
    <row r="773" spans="8:115" s="79" customFormat="1" ht="12.75"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29"/>
      <c r="CY773" s="29"/>
      <c r="CZ773" s="29"/>
      <c r="DA773" s="29"/>
      <c r="DB773" s="29"/>
      <c r="DC773" s="29"/>
      <c r="DD773" s="29"/>
      <c r="DE773" s="29"/>
      <c r="DF773" s="29"/>
      <c r="DG773" s="29"/>
      <c r="DH773" s="29"/>
      <c r="DI773" s="29"/>
      <c r="DJ773" s="29"/>
      <c r="DK773" s="29"/>
    </row>
    <row r="774" spans="8:115" s="79" customFormat="1" ht="12.75"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  <c r="CW774" s="29"/>
      <c r="CX774" s="29"/>
      <c r="CY774" s="29"/>
      <c r="CZ774" s="29"/>
      <c r="DA774" s="29"/>
      <c r="DB774" s="29"/>
      <c r="DC774" s="29"/>
      <c r="DD774" s="29"/>
      <c r="DE774" s="29"/>
      <c r="DF774" s="29"/>
      <c r="DG774" s="29"/>
      <c r="DH774" s="29"/>
      <c r="DI774" s="29"/>
      <c r="DJ774" s="29"/>
      <c r="DK774" s="29"/>
    </row>
    <row r="775" spans="8:115" s="79" customFormat="1" ht="12.75"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  <c r="CI775" s="29"/>
      <c r="CJ775" s="29"/>
      <c r="CK775" s="29"/>
      <c r="CL775" s="29"/>
      <c r="CM775" s="29"/>
      <c r="CN775" s="29"/>
      <c r="CO775" s="29"/>
      <c r="CP775" s="29"/>
      <c r="CQ775" s="29"/>
      <c r="CR775" s="29"/>
      <c r="CS775" s="29"/>
      <c r="CT775" s="29"/>
      <c r="CU775" s="29"/>
      <c r="CV775" s="29"/>
      <c r="CW775" s="29"/>
      <c r="CX775" s="29"/>
      <c r="CY775" s="29"/>
      <c r="CZ775" s="29"/>
      <c r="DA775" s="29"/>
      <c r="DB775" s="29"/>
      <c r="DC775" s="29"/>
      <c r="DD775" s="29"/>
      <c r="DE775" s="29"/>
      <c r="DF775" s="29"/>
      <c r="DG775" s="29"/>
      <c r="DH775" s="29"/>
      <c r="DI775" s="29"/>
      <c r="DJ775" s="29"/>
      <c r="DK775" s="29"/>
    </row>
    <row r="776" spans="8:115" s="79" customFormat="1" ht="12.75"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29"/>
      <c r="CY776" s="29"/>
      <c r="CZ776" s="29"/>
      <c r="DA776" s="29"/>
      <c r="DB776" s="29"/>
      <c r="DC776" s="29"/>
      <c r="DD776" s="29"/>
      <c r="DE776" s="29"/>
      <c r="DF776" s="29"/>
      <c r="DG776" s="29"/>
      <c r="DH776" s="29"/>
      <c r="DI776" s="29"/>
      <c r="DJ776" s="29"/>
      <c r="DK776" s="29"/>
    </row>
    <row r="777" spans="8:115" s="79" customFormat="1" ht="12.75"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  <c r="CI777" s="29"/>
      <c r="CJ777" s="29"/>
      <c r="CK777" s="29"/>
      <c r="CL777" s="29"/>
      <c r="CM777" s="29"/>
      <c r="CN777" s="29"/>
      <c r="CO777" s="29"/>
      <c r="CP777" s="29"/>
      <c r="CQ777" s="29"/>
      <c r="CR777" s="29"/>
      <c r="CS777" s="29"/>
      <c r="CT777" s="29"/>
      <c r="CU777" s="29"/>
      <c r="CV777" s="29"/>
      <c r="CW777" s="29"/>
      <c r="CX777" s="29"/>
      <c r="CY777" s="29"/>
      <c r="CZ777" s="29"/>
      <c r="DA777" s="29"/>
      <c r="DB777" s="29"/>
      <c r="DC777" s="29"/>
      <c r="DD777" s="29"/>
      <c r="DE777" s="29"/>
      <c r="DF777" s="29"/>
      <c r="DG777" s="29"/>
      <c r="DH777" s="29"/>
      <c r="DI777" s="29"/>
      <c r="DJ777" s="29"/>
      <c r="DK777" s="29"/>
    </row>
    <row r="778" spans="8:115" s="79" customFormat="1" ht="12.75"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  <c r="CS778" s="29"/>
      <c r="CT778" s="29"/>
      <c r="CU778" s="29"/>
      <c r="CV778" s="29"/>
      <c r="CW778" s="29"/>
      <c r="CX778" s="29"/>
      <c r="CY778" s="29"/>
      <c r="CZ778" s="29"/>
      <c r="DA778" s="29"/>
      <c r="DB778" s="29"/>
      <c r="DC778" s="29"/>
      <c r="DD778" s="29"/>
      <c r="DE778" s="29"/>
      <c r="DF778" s="29"/>
      <c r="DG778" s="29"/>
      <c r="DH778" s="29"/>
      <c r="DI778" s="29"/>
      <c r="DJ778" s="29"/>
      <c r="DK778" s="29"/>
    </row>
    <row r="779" spans="8:115" s="79" customFormat="1" ht="12.75"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  <c r="CI779" s="29"/>
      <c r="CJ779" s="29"/>
      <c r="CK779" s="29"/>
      <c r="CL779" s="29"/>
      <c r="CM779" s="29"/>
      <c r="CN779" s="29"/>
      <c r="CO779" s="29"/>
      <c r="CP779" s="29"/>
      <c r="CQ779" s="29"/>
      <c r="CR779" s="29"/>
      <c r="CS779" s="29"/>
      <c r="CT779" s="29"/>
      <c r="CU779" s="29"/>
      <c r="CV779" s="29"/>
      <c r="CW779" s="29"/>
      <c r="CX779" s="29"/>
      <c r="CY779" s="29"/>
      <c r="CZ779" s="29"/>
      <c r="DA779" s="29"/>
      <c r="DB779" s="29"/>
      <c r="DC779" s="29"/>
      <c r="DD779" s="29"/>
      <c r="DE779" s="29"/>
      <c r="DF779" s="29"/>
      <c r="DG779" s="29"/>
      <c r="DH779" s="29"/>
      <c r="DI779" s="29"/>
      <c r="DJ779" s="29"/>
      <c r="DK779" s="29"/>
    </row>
    <row r="780" spans="8:115" s="79" customFormat="1" ht="12.75"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  <c r="CS780" s="29"/>
      <c r="CT780" s="29"/>
      <c r="CU780" s="29"/>
      <c r="CV780" s="29"/>
      <c r="CW780" s="29"/>
      <c r="CX780" s="29"/>
      <c r="CY780" s="29"/>
      <c r="CZ780" s="29"/>
      <c r="DA780" s="29"/>
      <c r="DB780" s="29"/>
      <c r="DC780" s="29"/>
      <c r="DD780" s="29"/>
      <c r="DE780" s="29"/>
      <c r="DF780" s="29"/>
      <c r="DG780" s="29"/>
      <c r="DH780" s="29"/>
      <c r="DI780" s="29"/>
      <c r="DJ780" s="29"/>
      <c r="DK780" s="29"/>
    </row>
    <row r="781" spans="8:115" s="79" customFormat="1" ht="12.75"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29"/>
      <c r="CY781" s="29"/>
      <c r="CZ781" s="29"/>
      <c r="DA781" s="29"/>
      <c r="DB781" s="29"/>
      <c r="DC781" s="29"/>
      <c r="DD781" s="29"/>
      <c r="DE781" s="29"/>
      <c r="DF781" s="29"/>
      <c r="DG781" s="29"/>
      <c r="DH781" s="29"/>
      <c r="DI781" s="29"/>
      <c r="DJ781" s="29"/>
      <c r="DK781" s="29"/>
    </row>
    <row r="782" spans="8:115" s="79" customFormat="1" ht="12.75"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  <c r="CS782" s="29"/>
      <c r="CT782" s="29"/>
      <c r="CU782" s="29"/>
      <c r="CV782" s="29"/>
      <c r="CW782" s="29"/>
      <c r="CX782" s="29"/>
      <c r="CY782" s="29"/>
      <c r="CZ782" s="29"/>
      <c r="DA782" s="29"/>
      <c r="DB782" s="29"/>
      <c r="DC782" s="29"/>
      <c r="DD782" s="29"/>
      <c r="DE782" s="29"/>
      <c r="DF782" s="29"/>
      <c r="DG782" s="29"/>
      <c r="DH782" s="29"/>
      <c r="DI782" s="29"/>
      <c r="DJ782" s="29"/>
      <c r="DK782" s="29"/>
    </row>
    <row r="783" spans="8:115" s="79" customFormat="1" ht="12.75"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  <c r="CI783" s="29"/>
      <c r="CJ783" s="29"/>
      <c r="CK783" s="29"/>
      <c r="CL783" s="29"/>
      <c r="CM783" s="29"/>
      <c r="CN783" s="29"/>
      <c r="CO783" s="29"/>
      <c r="CP783" s="29"/>
      <c r="CQ783" s="29"/>
      <c r="CR783" s="29"/>
      <c r="CS783" s="29"/>
      <c r="CT783" s="29"/>
      <c r="CU783" s="29"/>
      <c r="CV783" s="29"/>
      <c r="CW783" s="29"/>
      <c r="CX783" s="29"/>
      <c r="CY783" s="29"/>
      <c r="CZ783" s="29"/>
      <c r="DA783" s="29"/>
      <c r="DB783" s="29"/>
      <c r="DC783" s="29"/>
      <c r="DD783" s="29"/>
      <c r="DE783" s="29"/>
      <c r="DF783" s="29"/>
      <c r="DG783" s="29"/>
      <c r="DH783" s="29"/>
      <c r="DI783" s="29"/>
      <c r="DJ783" s="29"/>
      <c r="DK783" s="29"/>
    </row>
    <row r="784" spans="8:115" s="79" customFormat="1" ht="12.75"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  <c r="CS784" s="29"/>
      <c r="CT784" s="29"/>
      <c r="CU784" s="29"/>
      <c r="CV784" s="29"/>
      <c r="CW784" s="29"/>
      <c r="CX784" s="29"/>
      <c r="CY784" s="29"/>
      <c r="CZ784" s="29"/>
      <c r="DA784" s="29"/>
      <c r="DB784" s="29"/>
      <c r="DC784" s="29"/>
      <c r="DD784" s="29"/>
      <c r="DE784" s="29"/>
      <c r="DF784" s="29"/>
      <c r="DG784" s="29"/>
      <c r="DH784" s="29"/>
      <c r="DI784" s="29"/>
      <c r="DJ784" s="29"/>
      <c r="DK784" s="29"/>
    </row>
    <row r="785" spans="8:115" s="79" customFormat="1" ht="12.75"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  <c r="CI785" s="29"/>
      <c r="CJ785" s="29"/>
      <c r="CK785" s="29"/>
      <c r="CL785" s="29"/>
      <c r="CM785" s="29"/>
      <c r="CN785" s="29"/>
      <c r="CO785" s="29"/>
      <c r="CP785" s="29"/>
      <c r="CQ785" s="29"/>
      <c r="CR785" s="29"/>
      <c r="CS785" s="29"/>
      <c r="CT785" s="29"/>
      <c r="CU785" s="29"/>
      <c r="CV785" s="29"/>
      <c r="CW785" s="29"/>
      <c r="CX785" s="29"/>
      <c r="CY785" s="29"/>
      <c r="CZ785" s="29"/>
      <c r="DA785" s="29"/>
      <c r="DB785" s="29"/>
      <c r="DC785" s="29"/>
      <c r="DD785" s="29"/>
      <c r="DE785" s="29"/>
      <c r="DF785" s="29"/>
      <c r="DG785" s="29"/>
      <c r="DH785" s="29"/>
      <c r="DI785" s="29"/>
      <c r="DJ785" s="29"/>
      <c r="DK785" s="29"/>
    </row>
    <row r="786" spans="8:115" s="79" customFormat="1" ht="12.75"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  <c r="CS786" s="29"/>
      <c r="CT786" s="29"/>
      <c r="CU786" s="29"/>
      <c r="CV786" s="29"/>
      <c r="CW786" s="29"/>
      <c r="CX786" s="29"/>
      <c r="CY786" s="29"/>
      <c r="CZ786" s="29"/>
      <c r="DA786" s="29"/>
      <c r="DB786" s="29"/>
      <c r="DC786" s="29"/>
      <c r="DD786" s="29"/>
      <c r="DE786" s="29"/>
      <c r="DF786" s="29"/>
      <c r="DG786" s="29"/>
      <c r="DH786" s="29"/>
      <c r="DI786" s="29"/>
      <c r="DJ786" s="29"/>
      <c r="DK786" s="29"/>
    </row>
    <row r="787" spans="8:115" s="79" customFormat="1" ht="12.75"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  <c r="CI787" s="29"/>
      <c r="CJ787" s="29"/>
      <c r="CK787" s="29"/>
      <c r="CL787" s="29"/>
      <c r="CM787" s="29"/>
      <c r="CN787" s="29"/>
      <c r="CO787" s="29"/>
      <c r="CP787" s="29"/>
      <c r="CQ787" s="29"/>
      <c r="CR787" s="29"/>
      <c r="CS787" s="29"/>
      <c r="CT787" s="29"/>
      <c r="CU787" s="29"/>
      <c r="CV787" s="29"/>
      <c r="CW787" s="29"/>
      <c r="CX787" s="29"/>
      <c r="CY787" s="29"/>
      <c r="CZ787" s="29"/>
      <c r="DA787" s="29"/>
      <c r="DB787" s="29"/>
      <c r="DC787" s="29"/>
      <c r="DD787" s="29"/>
      <c r="DE787" s="29"/>
      <c r="DF787" s="29"/>
      <c r="DG787" s="29"/>
      <c r="DH787" s="29"/>
      <c r="DI787" s="29"/>
      <c r="DJ787" s="29"/>
      <c r="DK787" s="29"/>
    </row>
    <row r="788" spans="8:115" s="79" customFormat="1" ht="12.75"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  <c r="CS788" s="29"/>
      <c r="CT788" s="29"/>
      <c r="CU788" s="29"/>
      <c r="CV788" s="29"/>
      <c r="CW788" s="29"/>
      <c r="CX788" s="29"/>
      <c r="CY788" s="29"/>
      <c r="CZ788" s="29"/>
      <c r="DA788" s="29"/>
      <c r="DB788" s="29"/>
      <c r="DC788" s="29"/>
      <c r="DD788" s="29"/>
      <c r="DE788" s="29"/>
      <c r="DF788" s="29"/>
      <c r="DG788" s="29"/>
      <c r="DH788" s="29"/>
      <c r="DI788" s="29"/>
      <c r="DJ788" s="29"/>
      <c r="DK788" s="29"/>
    </row>
    <row r="789" spans="8:115" s="79" customFormat="1" ht="12.75"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  <c r="CI789" s="29"/>
      <c r="CJ789" s="29"/>
      <c r="CK789" s="29"/>
      <c r="CL789" s="29"/>
      <c r="CM789" s="29"/>
      <c r="CN789" s="29"/>
      <c r="CO789" s="29"/>
      <c r="CP789" s="29"/>
      <c r="CQ789" s="29"/>
      <c r="CR789" s="29"/>
      <c r="CS789" s="29"/>
      <c r="CT789" s="29"/>
      <c r="CU789" s="29"/>
      <c r="CV789" s="29"/>
      <c r="CW789" s="29"/>
      <c r="CX789" s="29"/>
      <c r="CY789" s="29"/>
      <c r="CZ789" s="29"/>
      <c r="DA789" s="29"/>
      <c r="DB789" s="29"/>
      <c r="DC789" s="29"/>
      <c r="DD789" s="29"/>
      <c r="DE789" s="29"/>
      <c r="DF789" s="29"/>
      <c r="DG789" s="29"/>
      <c r="DH789" s="29"/>
      <c r="DI789" s="29"/>
      <c r="DJ789" s="29"/>
      <c r="DK789" s="29"/>
    </row>
    <row r="790" spans="8:115" s="79" customFormat="1" ht="12.75"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  <c r="CS790" s="29"/>
      <c r="CT790" s="29"/>
      <c r="CU790" s="29"/>
      <c r="CV790" s="29"/>
      <c r="CW790" s="29"/>
      <c r="CX790" s="29"/>
      <c r="CY790" s="29"/>
      <c r="CZ790" s="29"/>
      <c r="DA790" s="29"/>
      <c r="DB790" s="29"/>
      <c r="DC790" s="29"/>
      <c r="DD790" s="29"/>
      <c r="DE790" s="29"/>
      <c r="DF790" s="29"/>
      <c r="DG790" s="29"/>
      <c r="DH790" s="29"/>
      <c r="DI790" s="29"/>
      <c r="DJ790" s="29"/>
      <c r="DK790" s="29"/>
    </row>
    <row r="791" spans="8:115" s="79" customFormat="1" ht="12.75"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  <c r="CI791" s="29"/>
      <c r="CJ791" s="29"/>
      <c r="CK791" s="29"/>
      <c r="CL791" s="29"/>
      <c r="CM791" s="29"/>
      <c r="CN791" s="29"/>
      <c r="CO791" s="29"/>
      <c r="CP791" s="29"/>
      <c r="CQ791" s="29"/>
      <c r="CR791" s="29"/>
      <c r="CS791" s="29"/>
      <c r="CT791" s="29"/>
      <c r="CU791" s="29"/>
      <c r="CV791" s="29"/>
      <c r="CW791" s="29"/>
      <c r="CX791" s="29"/>
      <c r="CY791" s="29"/>
      <c r="CZ791" s="29"/>
      <c r="DA791" s="29"/>
      <c r="DB791" s="29"/>
      <c r="DC791" s="29"/>
      <c r="DD791" s="29"/>
      <c r="DE791" s="29"/>
      <c r="DF791" s="29"/>
      <c r="DG791" s="29"/>
      <c r="DH791" s="29"/>
      <c r="DI791" s="29"/>
      <c r="DJ791" s="29"/>
      <c r="DK791" s="29"/>
    </row>
    <row r="792" spans="8:115" s="79" customFormat="1" ht="12.75"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29"/>
      <c r="CY792" s="29"/>
      <c r="CZ792" s="29"/>
      <c r="DA792" s="29"/>
      <c r="DB792" s="29"/>
      <c r="DC792" s="29"/>
      <c r="DD792" s="29"/>
      <c r="DE792" s="29"/>
      <c r="DF792" s="29"/>
      <c r="DG792" s="29"/>
      <c r="DH792" s="29"/>
      <c r="DI792" s="29"/>
      <c r="DJ792" s="29"/>
      <c r="DK792" s="29"/>
    </row>
    <row r="793" spans="8:115" s="79" customFormat="1" ht="12.75"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  <c r="CI793" s="29"/>
      <c r="CJ793" s="29"/>
      <c r="CK793" s="29"/>
      <c r="CL793" s="29"/>
      <c r="CM793" s="29"/>
      <c r="CN793" s="29"/>
      <c r="CO793" s="29"/>
      <c r="CP793" s="29"/>
      <c r="CQ793" s="29"/>
      <c r="CR793" s="29"/>
      <c r="CS793" s="29"/>
      <c r="CT793" s="29"/>
      <c r="CU793" s="29"/>
      <c r="CV793" s="29"/>
      <c r="CW793" s="29"/>
      <c r="CX793" s="29"/>
      <c r="CY793" s="29"/>
      <c r="CZ793" s="29"/>
      <c r="DA793" s="29"/>
      <c r="DB793" s="29"/>
      <c r="DC793" s="29"/>
      <c r="DD793" s="29"/>
      <c r="DE793" s="29"/>
      <c r="DF793" s="29"/>
      <c r="DG793" s="29"/>
      <c r="DH793" s="29"/>
      <c r="DI793" s="29"/>
      <c r="DJ793" s="29"/>
      <c r="DK793" s="29"/>
    </row>
    <row r="794" spans="8:115" s="79" customFormat="1" ht="12.75"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  <c r="CS794" s="29"/>
      <c r="CT794" s="29"/>
      <c r="CU794" s="29"/>
      <c r="CV794" s="29"/>
      <c r="CW794" s="29"/>
      <c r="CX794" s="29"/>
      <c r="CY794" s="29"/>
      <c r="CZ794" s="29"/>
      <c r="DA794" s="29"/>
      <c r="DB794" s="29"/>
      <c r="DC794" s="29"/>
      <c r="DD794" s="29"/>
      <c r="DE794" s="29"/>
      <c r="DF794" s="29"/>
      <c r="DG794" s="29"/>
      <c r="DH794" s="29"/>
      <c r="DI794" s="29"/>
      <c r="DJ794" s="29"/>
      <c r="DK794" s="29"/>
    </row>
    <row r="795" spans="8:115" s="79" customFormat="1" ht="12.75"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  <c r="CI795" s="29"/>
      <c r="CJ795" s="29"/>
      <c r="CK795" s="29"/>
      <c r="CL795" s="29"/>
      <c r="CM795" s="29"/>
      <c r="CN795" s="29"/>
      <c r="CO795" s="29"/>
      <c r="CP795" s="29"/>
      <c r="CQ795" s="29"/>
      <c r="CR795" s="29"/>
      <c r="CS795" s="29"/>
      <c r="CT795" s="29"/>
      <c r="CU795" s="29"/>
      <c r="CV795" s="29"/>
      <c r="CW795" s="29"/>
      <c r="CX795" s="29"/>
      <c r="CY795" s="29"/>
      <c r="CZ795" s="29"/>
      <c r="DA795" s="29"/>
      <c r="DB795" s="29"/>
      <c r="DC795" s="29"/>
      <c r="DD795" s="29"/>
      <c r="DE795" s="29"/>
      <c r="DF795" s="29"/>
      <c r="DG795" s="29"/>
      <c r="DH795" s="29"/>
      <c r="DI795" s="29"/>
      <c r="DJ795" s="29"/>
      <c r="DK795" s="29"/>
    </row>
    <row r="796" spans="8:115" s="79" customFormat="1" ht="12.75"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  <c r="CS796" s="29"/>
      <c r="CT796" s="29"/>
      <c r="CU796" s="29"/>
      <c r="CV796" s="29"/>
      <c r="CW796" s="29"/>
      <c r="CX796" s="29"/>
      <c r="CY796" s="29"/>
      <c r="CZ796" s="29"/>
      <c r="DA796" s="29"/>
      <c r="DB796" s="29"/>
      <c r="DC796" s="29"/>
      <c r="DD796" s="29"/>
      <c r="DE796" s="29"/>
      <c r="DF796" s="29"/>
      <c r="DG796" s="29"/>
      <c r="DH796" s="29"/>
      <c r="DI796" s="29"/>
      <c r="DJ796" s="29"/>
      <c r="DK796" s="29"/>
    </row>
    <row r="797" spans="8:115" s="79" customFormat="1" ht="12.75"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</row>
    <row r="798" spans="8:115" s="79" customFormat="1" ht="12.75"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  <c r="CS798" s="29"/>
      <c r="CT798" s="29"/>
      <c r="CU798" s="29"/>
      <c r="CV798" s="29"/>
      <c r="CW798" s="29"/>
      <c r="CX798" s="29"/>
      <c r="CY798" s="29"/>
      <c r="CZ798" s="29"/>
      <c r="DA798" s="29"/>
      <c r="DB798" s="29"/>
      <c r="DC798" s="29"/>
      <c r="DD798" s="29"/>
      <c r="DE798" s="29"/>
      <c r="DF798" s="29"/>
      <c r="DG798" s="29"/>
      <c r="DH798" s="29"/>
      <c r="DI798" s="29"/>
      <c r="DJ798" s="29"/>
      <c r="DK798" s="29"/>
    </row>
    <row r="799" spans="8:115" s="79" customFormat="1" ht="12.75"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  <c r="CI799" s="29"/>
      <c r="CJ799" s="29"/>
      <c r="CK799" s="29"/>
      <c r="CL799" s="29"/>
      <c r="CM799" s="29"/>
      <c r="CN799" s="29"/>
      <c r="CO799" s="29"/>
      <c r="CP799" s="29"/>
      <c r="CQ799" s="29"/>
      <c r="CR799" s="29"/>
      <c r="CS799" s="29"/>
      <c r="CT799" s="29"/>
      <c r="CU799" s="29"/>
      <c r="CV799" s="29"/>
      <c r="CW799" s="29"/>
      <c r="CX799" s="29"/>
      <c r="CY799" s="29"/>
      <c r="CZ799" s="29"/>
      <c r="DA799" s="29"/>
      <c r="DB799" s="29"/>
      <c r="DC799" s="29"/>
      <c r="DD799" s="29"/>
      <c r="DE799" s="29"/>
      <c r="DF799" s="29"/>
      <c r="DG799" s="29"/>
      <c r="DH799" s="29"/>
      <c r="DI799" s="29"/>
      <c r="DJ799" s="29"/>
      <c r="DK799" s="29"/>
    </row>
    <row r="800" spans="8:115" s="79" customFormat="1" ht="12.75"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  <c r="CS800" s="29"/>
      <c r="CT800" s="29"/>
      <c r="CU800" s="29"/>
      <c r="CV800" s="29"/>
      <c r="CW800" s="29"/>
      <c r="CX800" s="29"/>
      <c r="CY800" s="29"/>
      <c r="CZ800" s="29"/>
      <c r="DA800" s="29"/>
      <c r="DB800" s="29"/>
      <c r="DC800" s="29"/>
      <c r="DD800" s="29"/>
      <c r="DE800" s="29"/>
      <c r="DF800" s="29"/>
      <c r="DG800" s="29"/>
      <c r="DH800" s="29"/>
      <c r="DI800" s="29"/>
      <c r="DJ800" s="29"/>
      <c r="DK800" s="29"/>
    </row>
    <row r="801" spans="8:115" s="79" customFormat="1" ht="12.75"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29"/>
      <c r="CY801" s="29"/>
      <c r="CZ801" s="29"/>
      <c r="DA801" s="29"/>
      <c r="DB801" s="29"/>
      <c r="DC801" s="29"/>
      <c r="DD801" s="29"/>
      <c r="DE801" s="29"/>
      <c r="DF801" s="29"/>
      <c r="DG801" s="29"/>
      <c r="DH801" s="29"/>
      <c r="DI801" s="29"/>
      <c r="DJ801" s="29"/>
      <c r="DK801" s="29"/>
    </row>
    <row r="802" spans="8:115" s="79" customFormat="1" ht="12.75"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  <c r="CS802" s="29"/>
      <c r="CT802" s="29"/>
      <c r="CU802" s="29"/>
      <c r="CV802" s="29"/>
      <c r="CW802" s="29"/>
      <c r="CX802" s="29"/>
      <c r="CY802" s="29"/>
      <c r="CZ802" s="29"/>
      <c r="DA802" s="29"/>
      <c r="DB802" s="29"/>
      <c r="DC802" s="29"/>
      <c r="DD802" s="29"/>
      <c r="DE802" s="29"/>
      <c r="DF802" s="29"/>
      <c r="DG802" s="29"/>
      <c r="DH802" s="29"/>
      <c r="DI802" s="29"/>
      <c r="DJ802" s="29"/>
      <c r="DK802" s="29"/>
    </row>
    <row r="803" spans="8:115" s="79" customFormat="1" ht="12.75"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  <c r="CD803" s="29"/>
      <c r="CE803" s="29"/>
      <c r="CF803" s="29"/>
      <c r="CG803" s="29"/>
      <c r="CH803" s="29"/>
      <c r="CI803" s="29"/>
      <c r="CJ803" s="29"/>
      <c r="CK803" s="29"/>
      <c r="CL803" s="29"/>
      <c r="CM803" s="29"/>
      <c r="CN803" s="29"/>
      <c r="CO803" s="29"/>
      <c r="CP803" s="29"/>
      <c r="CQ803" s="29"/>
      <c r="CR803" s="29"/>
      <c r="CS803" s="29"/>
      <c r="CT803" s="29"/>
      <c r="CU803" s="29"/>
      <c r="CV803" s="29"/>
      <c r="CW803" s="29"/>
      <c r="CX803" s="29"/>
      <c r="CY803" s="29"/>
      <c r="CZ803" s="29"/>
      <c r="DA803" s="29"/>
      <c r="DB803" s="29"/>
      <c r="DC803" s="29"/>
      <c r="DD803" s="29"/>
      <c r="DE803" s="29"/>
      <c r="DF803" s="29"/>
      <c r="DG803" s="29"/>
      <c r="DH803" s="29"/>
      <c r="DI803" s="29"/>
      <c r="DJ803" s="29"/>
      <c r="DK803" s="29"/>
    </row>
    <row r="804" spans="8:115" s="79" customFormat="1" ht="12.75"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  <c r="CI804" s="29"/>
      <c r="CJ804" s="29"/>
      <c r="CK804" s="29"/>
      <c r="CL804" s="29"/>
      <c r="CM804" s="29"/>
      <c r="CN804" s="29"/>
      <c r="CO804" s="29"/>
      <c r="CP804" s="29"/>
      <c r="CQ804" s="29"/>
      <c r="CR804" s="29"/>
      <c r="CS804" s="29"/>
      <c r="CT804" s="29"/>
      <c r="CU804" s="29"/>
      <c r="CV804" s="29"/>
      <c r="CW804" s="29"/>
      <c r="CX804" s="29"/>
      <c r="CY804" s="29"/>
      <c r="CZ804" s="29"/>
      <c r="DA804" s="29"/>
      <c r="DB804" s="29"/>
      <c r="DC804" s="29"/>
      <c r="DD804" s="29"/>
      <c r="DE804" s="29"/>
      <c r="DF804" s="29"/>
      <c r="DG804" s="29"/>
      <c r="DH804" s="29"/>
      <c r="DI804" s="29"/>
      <c r="DJ804" s="29"/>
      <c r="DK804" s="29"/>
    </row>
    <row r="805" spans="8:115" s="79" customFormat="1" ht="12.75"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  <c r="CD805" s="29"/>
      <c r="CE805" s="29"/>
      <c r="CF805" s="29"/>
      <c r="CG805" s="29"/>
      <c r="CH805" s="29"/>
      <c r="CI805" s="29"/>
      <c r="CJ805" s="29"/>
      <c r="CK805" s="29"/>
      <c r="CL805" s="29"/>
      <c r="CM805" s="29"/>
      <c r="CN805" s="29"/>
      <c r="CO805" s="29"/>
      <c r="CP805" s="29"/>
      <c r="CQ805" s="29"/>
      <c r="CR805" s="29"/>
      <c r="CS805" s="29"/>
      <c r="CT805" s="29"/>
      <c r="CU805" s="29"/>
      <c r="CV805" s="29"/>
      <c r="CW805" s="29"/>
      <c r="CX805" s="29"/>
      <c r="CY805" s="29"/>
      <c r="CZ805" s="29"/>
      <c r="DA805" s="29"/>
      <c r="DB805" s="29"/>
      <c r="DC805" s="29"/>
      <c r="DD805" s="29"/>
      <c r="DE805" s="29"/>
      <c r="DF805" s="29"/>
      <c r="DG805" s="29"/>
      <c r="DH805" s="29"/>
      <c r="DI805" s="29"/>
      <c r="DJ805" s="29"/>
      <c r="DK805" s="29"/>
    </row>
    <row r="806" spans="8:115" s="79" customFormat="1" ht="12.75"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  <c r="CI806" s="29"/>
      <c r="CJ806" s="29"/>
      <c r="CK806" s="29"/>
      <c r="CL806" s="29"/>
      <c r="CM806" s="29"/>
      <c r="CN806" s="29"/>
      <c r="CO806" s="29"/>
      <c r="CP806" s="29"/>
      <c r="CQ806" s="29"/>
      <c r="CR806" s="29"/>
      <c r="CS806" s="29"/>
      <c r="CT806" s="29"/>
      <c r="CU806" s="29"/>
      <c r="CV806" s="29"/>
      <c r="CW806" s="29"/>
      <c r="CX806" s="29"/>
      <c r="CY806" s="29"/>
      <c r="CZ806" s="29"/>
      <c r="DA806" s="29"/>
      <c r="DB806" s="29"/>
      <c r="DC806" s="29"/>
      <c r="DD806" s="29"/>
      <c r="DE806" s="29"/>
      <c r="DF806" s="29"/>
      <c r="DG806" s="29"/>
      <c r="DH806" s="29"/>
      <c r="DI806" s="29"/>
      <c r="DJ806" s="29"/>
      <c r="DK806" s="29"/>
    </row>
    <row r="807" spans="8:115" s="79" customFormat="1" ht="12.75"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  <c r="CD807" s="29"/>
      <c r="CE807" s="29"/>
      <c r="CF807" s="29"/>
      <c r="CG807" s="29"/>
      <c r="CH807" s="29"/>
      <c r="CI807" s="29"/>
      <c r="CJ807" s="29"/>
      <c r="CK807" s="29"/>
      <c r="CL807" s="29"/>
      <c r="CM807" s="29"/>
      <c r="CN807" s="29"/>
      <c r="CO807" s="29"/>
      <c r="CP807" s="29"/>
      <c r="CQ807" s="29"/>
      <c r="CR807" s="29"/>
      <c r="CS807" s="29"/>
      <c r="CT807" s="29"/>
      <c r="CU807" s="29"/>
      <c r="CV807" s="29"/>
      <c r="CW807" s="29"/>
      <c r="CX807" s="29"/>
      <c r="CY807" s="29"/>
      <c r="CZ807" s="29"/>
      <c r="DA807" s="29"/>
      <c r="DB807" s="29"/>
      <c r="DC807" s="29"/>
      <c r="DD807" s="29"/>
      <c r="DE807" s="29"/>
      <c r="DF807" s="29"/>
      <c r="DG807" s="29"/>
      <c r="DH807" s="29"/>
      <c r="DI807" s="29"/>
      <c r="DJ807" s="29"/>
      <c r="DK807" s="29"/>
    </row>
    <row r="808" spans="8:115" s="79" customFormat="1" ht="12.75"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  <c r="CS808" s="29"/>
      <c r="CT808" s="29"/>
      <c r="CU808" s="29"/>
      <c r="CV808" s="29"/>
      <c r="CW808" s="29"/>
      <c r="CX808" s="29"/>
      <c r="CY808" s="29"/>
      <c r="CZ808" s="29"/>
      <c r="DA808" s="29"/>
      <c r="DB808" s="29"/>
      <c r="DC808" s="29"/>
      <c r="DD808" s="29"/>
      <c r="DE808" s="29"/>
      <c r="DF808" s="29"/>
      <c r="DG808" s="29"/>
      <c r="DH808" s="29"/>
      <c r="DI808" s="29"/>
      <c r="DJ808" s="29"/>
      <c r="DK808" s="29"/>
    </row>
    <row r="809" spans="8:115" s="79" customFormat="1" ht="12.75"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  <c r="CD809" s="29"/>
      <c r="CE809" s="29"/>
      <c r="CF809" s="29"/>
      <c r="CG809" s="29"/>
      <c r="CH809" s="29"/>
      <c r="CI809" s="29"/>
      <c r="CJ809" s="29"/>
      <c r="CK809" s="29"/>
      <c r="CL809" s="29"/>
      <c r="CM809" s="29"/>
      <c r="CN809" s="29"/>
      <c r="CO809" s="29"/>
      <c r="CP809" s="29"/>
      <c r="CQ809" s="29"/>
      <c r="CR809" s="29"/>
      <c r="CS809" s="29"/>
      <c r="CT809" s="29"/>
      <c r="CU809" s="29"/>
      <c r="CV809" s="29"/>
      <c r="CW809" s="29"/>
      <c r="CX809" s="29"/>
      <c r="CY809" s="29"/>
      <c r="CZ809" s="29"/>
      <c r="DA809" s="29"/>
      <c r="DB809" s="29"/>
      <c r="DC809" s="29"/>
      <c r="DD809" s="29"/>
      <c r="DE809" s="29"/>
      <c r="DF809" s="29"/>
      <c r="DG809" s="29"/>
      <c r="DH809" s="29"/>
      <c r="DI809" s="29"/>
      <c r="DJ809" s="29"/>
      <c r="DK809" s="29"/>
    </row>
    <row r="810" spans="8:115" s="79" customFormat="1" ht="12.75"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  <c r="CI810" s="29"/>
      <c r="CJ810" s="29"/>
      <c r="CK810" s="29"/>
      <c r="CL810" s="29"/>
      <c r="CM810" s="29"/>
      <c r="CN810" s="29"/>
      <c r="CO810" s="29"/>
      <c r="CP810" s="29"/>
      <c r="CQ810" s="29"/>
      <c r="CR810" s="29"/>
      <c r="CS810" s="29"/>
      <c r="CT810" s="29"/>
      <c r="CU810" s="29"/>
      <c r="CV810" s="29"/>
      <c r="CW810" s="29"/>
      <c r="CX810" s="29"/>
      <c r="CY810" s="29"/>
      <c r="CZ810" s="29"/>
      <c r="DA810" s="29"/>
      <c r="DB810" s="29"/>
      <c r="DC810" s="29"/>
      <c r="DD810" s="29"/>
      <c r="DE810" s="29"/>
      <c r="DF810" s="29"/>
      <c r="DG810" s="29"/>
      <c r="DH810" s="29"/>
      <c r="DI810" s="29"/>
      <c r="DJ810" s="29"/>
      <c r="DK810" s="29"/>
    </row>
    <row r="811" spans="8:115" s="79" customFormat="1" ht="12.75"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  <c r="CD811" s="29"/>
      <c r="CE811" s="29"/>
      <c r="CF811" s="29"/>
      <c r="CG811" s="29"/>
      <c r="CH811" s="29"/>
      <c r="CI811" s="29"/>
      <c r="CJ811" s="29"/>
      <c r="CK811" s="29"/>
      <c r="CL811" s="29"/>
      <c r="CM811" s="29"/>
      <c r="CN811" s="29"/>
      <c r="CO811" s="29"/>
      <c r="CP811" s="29"/>
      <c r="CQ811" s="29"/>
      <c r="CR811" s="29"/>
      <c r="CS811" s="29"/>
      <c r="CT811" s="29"/>
      <c r="CU811" s="29"/>
      <c r="CV811" s="29"/>
      <c r="CW811" s="29"/>
      <c r="CX811" s="29"/>
      <c r="CY811" s="29"/>
      <c r="CZ811" s="29"/>
      <c r="DA811" s="29"/>
      <c r="DB811" s="29"/>
      <c r="DC811" s="29"/>
      <c r="DD811" s="29"/>
      <c r="DE811" s="29"/>
      <c r="DF811" s="29"/>
      <c r="DG811" s="29"/>
      <c r="DH811" s="29"/>
      <c r="DI811" s="29"/>
      <c r="DJ811" s="29"/>
      <c r="DK811" s="29"/>
    </row>
    <row r="812" spans="8:115" s="79" customFormat="1" ht="12.75"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  <c r="CS812" s="29"/>
      <c r="CT812" s="29"/>
      <c r="CU812" s="29"/>
      <c r="CV812" s="29"/>
      <c r="CW812" s="29"/>
      <c r="CX812" s="29"/>
      <c r="CY812" s="29"/>
      <c r="CZ812" s="29"/>
      <c r="DA812" s="29"/>
      <c r="DB812" s="29"/>
      <c r="DC812" s="29"/>
      <c r="DD812" s="29"/>
      <c r="DE812" s="29"/>
      <c r="DF812" s="29"/>
      <c r="DG812" s="29"/>
      <c r="DH812" s="29"/>
      <c r="DI812" s="29"/>
      <c r="DJ812" s="29"/>
      <c r="DK812" s="29"/>
    </row>
    <row r="813" spans="8:115" s="79" customFormat="1" ht="12.75"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  <c r="CI813" s="29"/>
      <c r="CJ813" s="29"/>
      <c r="CK813" s="29"/>
      <c r="CL813" s="29"/>
      <c r="CM813" s="29"/>
      <c r="CN813" s="29"/>
      <c r="CO813" s="29"/>
      <c r="CP813" s="29"/>
      <c r="CQ813" s="29"/>
      <c r="CR813" s="29"/>
      <c r="CS813" s="29"/>
      <c r="CT813" s="29"/>
      <c r="CU813" s="29"/>
      <c r="CV813" s="29"/>
      <c r="CW813" s="29"/>
      <c r="CX813" s="29"/>
      <c r="CY813" s="29"/>
      <c r="CZ813" s="29"/>
      <c r="DA813" s="29"/>
      <c r="DB813" s="29"/>
      <c r="DC813" s="29"/>
      <c r="DD813" s="29"/>
      <c r="DE813" s="29"/>
      <c r="DF813" s="29"/>
      <c r="DG813" s="29"/>
      <c r="DH813" s="29"/>
      <c r="DI813" s="29"/>
      <c r="DJ813" s="29"/>
      <c r="DK813" s="29"/>
    </row>
    <row r="814" spans="8:115" s="79" customFormat="1" ht="12.75"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  <c r="CI814" s="29"/>
      <c r="CJ814" s="29"/>
      <c r="CK814" s="29"/>
      <c r="CL814" s="29"/>
      <c r="CM814" s="29"/>
      <c r="CN814" s="29"/>
      <c r="CO814" s="29"/>
      <c r="CP814" s="29"/>
      <c r="CQ814" s="29"/>
      <c r="CR814" s="29"/>
      <c r="CS814" s="29"/>
      <c r="CT814" s="29"/>
      <c r="CU814" s="29"/>
      <c r="CV814" s="29"/>
      <c r="CW814" s="29"/>
      <c r="CX814" s="29"/>
      <c r="CY814" s="29"/>
      <c r="CZ814" s="29"/>
      <c r="DA814" s="29"/>
      <c r="DB814" s="29"/>
      <c r="DC814" s="29"/>
      <c r="DD814" s="29"/>
      <c r="DE814" s="29"/>
      <c r="DF814" s="29"/>
      <c r="DG814" s="29"/>
      <c r="DH814" s="29"/>
      <c r="DI814" s="29"/>
      <c r="DJ814" s="29"/>
      <c r="DK814" s="29"/>
    </row>
    <row r="815" spans="8:115" s="79" customFormat="1" ht="12.75"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  <c r="CD815" s="29"/>
      <c r="CE815" s="29"/>
      <c r="CF815" s="29"/>
      <c r="CG815" s="29"/>
      <c r="CH815" s="29"/>
      <c r="CI815" s="29"/>
      <c r="CJ815" s="29"/>
      <c r="CK815" s="29"/>
      <c r="CL815" s="29"/>
      <c r="CM815" s="29"/>
      <c r="CN815" s="29"/>
      <c r="CO815" s="29"/>
      <c r="CP815" s="29"/>
      <c r="CQ815" s="29"/>
      <c r="CR815" s="29"/>
      <c r="CS815" s="29"/>
      <c r="CT815" s="29"/>
      <c r="CU815" s="29"/>
      <c r="CV815" s="29"/>
      <c r="CW815" s="29"/>
      <c r="CX815" s="29"/>
      <c r="CY815" s="29"/>
      <c r="CZ815" s="29"/>
      <c r="DA815" s="29"/>
      <c r="DB815" s="29"/>
      <c r="DC815" s="29"/>
      <c r="DD815" s="29"/>
      <c r="DE815" s="29"/>
      <c r="DF815" s="29"/>
      <c r="DG815" s="29"/>
      <c r="DH815" s="29"/>
      <c r="DI815" s="29"/>
      <c r="DJ815" s="29"/>
      <c r="DK815" s="29"/>
    </row>
    <row r="816" spans="8:115" s="79" customFormat="1" ht="12.75"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  <c r="CI816" s="29"/>
      <c r="CJ816" s="29"/>
      <c r="CK816" s="29"/>
      <c r="CL816" s="29"/>
      <c r="CM816" s="29"/>
      <c r="CN816" s="29"/>
      <c r="CO816" s="29"/>
      <c r="CP816" s="29"/>
      <c r="CQ816" s="29"/>
      <c r="CR816" s="29"/>
      <c r="CS816" s="29"/>
      <c r="CT816" s="29"/>
      <c r="CU816" s="29"/>
      <c r="CV816" s="29"/>
      <c r="CW816" s="29"/>
      <c r="CX816" s="29"/>
      <c r="CY816" s="29"/>
      <c r="CZ816" s="29"/>
      <c r="DA816" s="29"/>
      <c r="DB816" s="29"/>
      <c r="DC816" s="29"/>
      <c r="DD816" s="29"/>
      <c r="DE816" s="29"/>
      <c r="DF816" s="29"/>
      <c r="DG816" s="29"/>
      <c r="DH816" s="29"/>
      <c r="DI816" s="29"/>
      <c r="DJ816" s="29"/>
      <c r="DK816" s="29"/>
    </row>
    <row r="817" spans="8:115" s="79" customFormat="1" ht="12.75"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  <c r="CD817" s="29"/>
      <c r="CE817" s="29"/>
      <c r="CF817" s="29"/>
      <c r="CG817" s="29"/>
      <c r="CH817" s="29"/>
      <c r="CI817" s="29"/>
      <c r="CJ817" s="29"/>
      <c r="CK817" s="29"/>
      <c r="CL817" s="29"/>
      <c r="CM817" s="29"/>
      <c r="CN817" s="29"/>
      <c r="CO817" s="29"/>
      <c r="CP817" s="29"/>
      <c r="CQ817" s="29"/>
      <c r="CR817" s="29"/>
      <c r="CS817" s="29"/>
      <c r="CT817" s="29"/>
      <c r="CU817" s="29"/>
      <c r="CV817" s="29"/>
      <c r="CW817" s="29"/>
      <c r="CX817" s="29"/>
      <c r="CY817" s="29"/>
      <c r="CZ817" s="29"/>
      <c r="DA817" s="29"/>
      <c r="DB817" s="29"/>
      <c r="DC817" s="29"/>
      <c r="DD817" s="29"/>
      <c r="DE817" s="29"/>
      <c r="DF817" s="29"/>
      <c r="DG817" s="29"/>
      <c r="DH817" s="29"/>
      <c r="DI817" s="29"/>
      <c r="DJ817" s="29"/>
      <c r="DK817" s="29"/>
    </row>
    <row r="818" spans="8:115" s="79" customFormat="1" ht="12.75"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  <c r="CW818" s="29"/>
      <c r="CX818" s="29"/>
      <c r="CY818" s="29"/>
      <c r="CZ818" s="29"/>
      <c r="DA818" s="29"/>
      <c r="DB818" s="29"/>
      <c r="DC818" s="29"/>
      <c r="DD818" s="29"/>
      <c r="DE818" s="29"/>
      <c r="DF818" s="29"/>
      <c r="DG818" s="29"/>
      <c r="DH818" s="29"/>
      <c r="DI818" s="29"/>
      <c r="DJ818" s="29"/>
      <c r="DK818" s="29"/>
    </row>
    <row r="819" spans="8:115" s="79" customFormat="1" ht="12.75"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  <c r="CD819" s="29"/>
      <c r="CE819" s="29"/>
      <c r="CF819" s="29"/>
      <c r="CG819" s="29"/>
      <c r="CH819" s="29"/>
      <c r="CI819" s="29"/>
      <c r="CJ819" s="29"/>
      <c r="CK819" s="29"/>
      <c r="CL819" s="29"/>
      <c r="CM819" s="29"/>
      <c r="CN819" s="29"/>
      <c r="CO819" s="29"/>
      <c r="CP819" s="29"/>
      <c r="CQ819" s="29"/>
      <c r="CR819" s="29"/>
      <c r="CS819" s="29"/>
      <c r="CT819" s="29"/>
      <c r="CU819" s="29"/>
      <c r="CV819" s="29"/>
      <c r="CW819" s="29"/>
      <c r="CX819" s="29"/>
      <c r="CY819" s="29"/>
      <c r="CZ819" s="29"/>
      <c r="DA819" s="29"/>
      <c r="DB819" s="29"/>
      <c r="DC819" s="29"/>
      <c r="DD819" s="29"/>
      <c r="DE819" s="29"/>
      <c r="DF819" s="29"/>
      <c r="DG819" s="29"/>
      <c r="DH819" s="29"/>
      <c r="DI819" s="29"/>
      <c r="DJ819" s="29"/>
      <c r="DK819" s="29"/>
    </row>
    <row r="820" spans="8:115" s="79" customFormat="1" ht="12.75"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  <c r="CI820" s="29"/>
      <c r="CJ820" s="29"/>
      <c r="CK820" s="29"/>
      <c r="CL820" s="29"/>
      <c r="CM820" s="29"/>
      <c r="CN820" s="29"/>
      <c r="CO820" s="29"/>
      <c r="CP820" s="29"/>
      <c r="CQ820" s="29"/>
      <c r="CR820" s="29"/>
      <c r="CS820" s="29"/>
      <c r="CT820" s="29"/>
      <c r="CU820" s="29"/>
      <c r="CV820" s="29"/>
      <c r="CW820" s="29"/>
      <c r="CX820" s="29"/>
      <c r="CY820" s="29"/>
      <c r="CZ820" s="29"/>
      <c r="DA820" s="29"/>
      <c r="DB820" s="29"/>
      <c r="DC820" s="29"/>
      <c r="DD820" s="29"/>
      <c r="DE820" s="29"/>
      <c r="DF820" s="29"/>
      <c r="DG820" s="29"/>
      <c r="DH820" s="29"/>
      <c r="DI820" s="29"/>
      <c r="DJ820" s="29"/>
      <c r="DK820" s="29"/>
    </row>
    <row r="821" spans="8:115" s="79" customFormat="1" ht="12.75"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  <c r="CI821" s="29"/>
      <c r="CJ821" s="29"/>
      <c r="CK821" s="29"/>
      <c r="CL821" s="29"/>
      <c r="CM821" s="29"/>
      <c r="CN821" s="29"/>
      <c r="CO821" s="29"/>
      <c r="CP821" s="29"/>
      <c r="CQ821" s="29"/>
      <c r="CR821" s="29"/>
      <c r="CS821" s="29"/>
      <c r="CT821" s="29"/>
      <c r="CU821" s="29"/>
      <c r="CV821" s="29"/>
      <c r="CW821" s="29"/>
      <c r="CX821" s="29"/>
      <c r="CY821" s="29"/>
      <c r="CZ821" s="29"/>
      <c r="DA821" s="29"/>
      <c r="DB821" s="29"/>
      <c r="DC821" s="29"/>
      <c r="DD821" s="29"/>
      <c r="DE821" s="29"/>
      <c r="DF821" s="29"/>
      <c r="DG821" s="29"/>
      <c r="DH821" s="29"/>
      <c r="DI821" s="29"/>
      <c r="DJ821" s="29"/>
      <c r="DK821" s="29"/>
    </row>
    <row r="822" spans="8:115" s="79" customFormat="1" ht="12.75"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  <c r="CS822" s="29"/>
      <c r="CT822" s="29"/>
      <c r="CU822" s="29"/>
      <c r="CV822" s="29"/>
      <c r="CW822" s="29"/>
      <c r="CX822" s="29"/>
      <c r="CY822" s="29"/>
      <c r="CZ822" s="29"/>
      <c r="DA822" s="29"/>
      <c r="DB822" s="29"/>
      <c r="DC822" s="29"/>
      <c r="DD822" s="29"/>
      <c r="DE822" s="29"/>
      <c r="DF822" s="29"/>
      <c r="DG822" s="29"/>
      <c r="DH822" s="29"/>
      <c r="DI822" s="29"/>
      <c r="DJ822" s="29"/>
      <c r="DK822" s="29"/>
    </row>
    <row r="823" spans="8:115" s="79" customFormat="1" ht="12.75"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  <c r="CD823" s="29"/>
      <c r="CE823" s="29"/>
      <c r="CF823" s="29"/>
      <c r="CG823" s="29"/>
      <c r="CH823" s="29"/>
      <c r="CI823" s="29"/>
      <c r="CJ823" s="29"/>
      <c r="CK823" s="29"/>
      <c r="CL823" s="29"/>
      <c r="CM823" s="29"/>
      <c r="CN823" s="29"/>
      <c r="CO823" s="29"/>
      <c r="CP823" s="29"/>
      <c r="CQ823" s="29"/>
      <c r="CR823" s="29"/>
      <c r="CS823" s="29"/>
      <c r="CT823" s="29"/>
      <c r="CU823" s="29"/>
      <c r="CV823" s="29"/>
      <c r="CW823" s="29"/>
      <c r="CX823" s="29"/>
      <c r="CY823" s="29"/>
      <c r="CZ823" s="29"/>
      <c r="DA823" s="29"/>
      <c r="DB823" s="29"/>
      <c r="DC823" s="29"/>
      <c r="DD823" s="29"/>
      <c r="DE823" s="29"/>
      <c r="DF823" s="29"/>
      <c r="DG823" s="29"/>
      <c r="DH823" s="29"/>
      <c r="DI823" s="29"/>
      <c r="DJ823" s="29"/>
      <c r="DK823" s="29"/>
    </row>
    <row r="824" spans="8:115" s="79" customFormat="1" ht="12.75"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  <c r="CI824" s="29"/>
      <c r="CJ824" s="29"/>
      <c r="CK824" s="29"/>
      <c r="CL824" s="29"/>
      <c r="CM824" s="29"/>
      <c r="CN824" s="29"/>
      <c r="CO824" s="29"/>
      <c r="CP824" s="29"/>
      <c r="CQ824" s="29"/>
      <c r="CR824" s="29"/>
      <c r="CS824" s="29"/>
      <c r="CT824" s="29"/>
      <c r="CU824" s="29"/>
      <c r="CV824" s="29"/>
      <c r="CW824" s="29"/>
      <c r="CX824" s="29"/>
      <c r="CY824" s="29"/>
      <c r="CZ824" s="29"/>
      <c r="DA824" s="29"/>
      <c r="DB824" s="29"/>
      <c r="DC824" s="29"/>
      <c r="DD824" s="29"/>
      <c r="DE824" s="29"/>
      <c r="DF824" s="29"/>
      <c r="DG824" s="29"/>
      <c r="DH824" s="29"/>
      <c r="DI824" s="29"/>
      <c r="DJ824" s="29"/>
      <c r="DK824" s="29"/>
    </row>
    <row r="825" spans="8:115" s="79" customFormat="1" ht="12.75"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  <c r="CD825" s="29"/>
      <c r="CE825" s="29"/>
      <c r="CF825" s="29"/>
      <c r="CG825" s="29"/>
      <c r="CH825" s="29"/>
      <c r="CI825" s="29"/>
      <c r="CJ825" s="29"/>
      <c r="CK825" s="29"/>
      <c r="CL825" s="29"/>
      <c r="CM825" s="29"/>
      <c r="CN825" s="29"/>
      <c r="CO825" s="29"/>
      <c r="CP825" s="29"/>
      <c r="CQ825" s="29"/>
      <c r="CR825" s="29"/>
      <c r="CS825" s="29"/>
      <c r="CT825" s="29"/>
      <c r="CU825" s="29"/>
      <c r="CV825" s="29"/>
      <c r="CW825" s="29"/>
      <c r="CX825" s="29"/>
      <c r="CY825" s="29"/>
      <c r="CZ825" s="29"/>
      <c r="DA825" s="29"/>
      <c r="DB825" s="29"/>
      <c r="DC825" s="29"/>
      <c r="DD825" s="29"/>
      <c r="DE825" s="29"/>
      <c r="DF825" s="29"/>
      <c r="DG825" s="29"/>
      <c r="DH825" s="29"/>
      <c r="DI825" s="29"/>
      <c r="DJ825" s="29"/>
      <c r="DK825" s="29"/>
    </row>
    <row r="826" spans="8:115" s="79" customFormat="1" ht="12.75"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  <c r="CI826" s="29"/>
      <c r="CJ826" s="29"/>
      <c r="CK826" s="29"/>
      <c r="CL826" s="29"/>
      <c r="CM826" s="29"/>
      <c r="CN826" s="29"/>
      <c r="CO826" s="29"/>
      <c r="CP826" s="29"/>
      <c r="CQ826" s="29"/>
      <c r="CR826" s="29"/>
      <c r="CS826" s="29"/>
      <c r="CT826" s="29"/>
      <c r="CU826" s="29"/>
      <c r="CV826" s="29"/>
      <c r="CW826" s="29"/>
      <c r="CX826" s="29"/>
      <c r="CY826" s="29"/>
      <c r="CZ826" s="29"/>
      <c r="DA826" s="29"/>
      <c r="DB826" s="29"/>
      <c r="DC826" s="29"/>
      <c r="DD826" s="29"/>
      <c r="DE826" s="29"/>
      <c r="DF826" s="29"/>
      <c r="DG826" s="29"/>
      <c r="DH826" s="29"/>
      <c r="DI826" s="29"/>
      <c r="DJ826" s="29"/>
      <c r="DK826" s="29"/>
    </row>
    <row r="827" spans="8:115" s="79" customFormat="1" ht="12.75"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  <c r="CD827" s="29"/>
      <c r="CE827" s="29"/>
      <c r="CF827" s="29"/>
      <c r="CG827" s="29"/>
      <c r="CH827" s="29"/>
      <c r="CI827" s="29"/>
      <c r="CJ827" s="29"/>
      <c r="CK827" s="29"/>
      <c r="CL827" s="29"/>
      <c r="CM827" s="29"/>
      <c r="CN827" s="29"/>
      <c r="CO827" s="29"/>
      <c r="CP827" s="29"/>
      <c r="CQ827" s="29"/>
      <c r="CR827" s="29"/>
      <c r="CS827" s="29"/>
      <c r="CT827" s="29"/>
      <c r="CU827" s="29"/>
      <c r="CV827" s="29"/>
      <c r="CW827" s="29"/>
      <c r="CX827" s="29"/>
      <c r="CY827" s="29"/>
      <c r="CZ827" s="29"/>
      <c r="DA827" s="29"/>
      <c r="DB827" s="29"/>
      <c r="DC827" s="29"/>
      <c r="DD827" s="29"/>
      <c r="DE827" s="29"/>
      <c r="DF827" s="29"/>
      <c r="DG827" s="29"/>
      <c r="DH827" s="29"/>
      <c r="DI827" s="29"/>
      <c r="DJ827" s="29"/>
      <c r="DK827" s="29"/>
    </row>
    <row r="828" spans="8:115" s="79" customFormat="1" ht="12.75"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  <c r="CI828" s="29"/>
      <c r="CJ828" s="29"/>
      <c r="CK828" s="29"/>
      <c r="CL828" s="29"/>
      <c r="CM828" s="29"/>
      <c r="CN828" s="29"/>
      <c r="CO828" s="29"/>
      <c r="CP828" s="29"/>
      <c r="CQ828" s="29"/>
      <c r="CR828" s="29"/>
      <c r="CS828" s="29"/>
      <c r="CT828" s="29"/>
      <c r="CU828" s="29"/>
      <c r="CV828" s="29"/>
      <c r="CW828" s="29"/>
      <c r="CX828" s="29"/>
      <c r="CY828" s="29"/>
      <c r="CZ828" s="29"/>
      <c r="DA828" s="29"/>
      <c r="DB828" s="29"/>
      <c r="DC828" s="29"/>
      <c r="DD828" s="29"/>
      <c r="DE828" s="29"/>
      <c r="DF828" s="29"/>
      <c r="DG828" s="29"/>
      <c r="DH828" s="29"/>
      <c r="DI828" s="29"/>
      <c r="DJ828" s="29"/>
      <c r="DK828" s="29"/>
    </row>
    <row r="829" spans="8:115" s="79" customFormat="1" ht="12.75"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  <c r="CW829" s="29"/>
      <c r="CX829" s="29"/>
      <c r="CY829" s="29"/>
      <c r="CZ829" s="29"/>
      <c r="DA829" s="29"/>
      <c r="DB829" s="29"/>
      <c r="DC829" s="29"/>
      <c r="DD829" s="29"/>
      <c r="DE829" s="29"/>
      <c r="DF829" s="29"/>
      <c r="DG829" s="29"/>
      <c r="DH829" s="29"/>
      <c r="DI829" s="29"/>
      <c r="DJ829" s="29"/>
      <c r="DK829" s="29"/>
    </row>
    <row r="830" spans="8:115" s="79" customFormat="1" ht="12.75"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  <c r="CI830" s="29"/>
      <c r="CJ830" s="29"/>
      <c r="CK830" s="29"/>
      <c r="CL830" s="29"/>
      <c r="CM830" s="29"/>
      <c r="CN830" s="29"/>
      <c r="CO830" s="29"/>
      <c r="CP830" s="29"/>
      <c r="CQ830" s="29"/>
      <c r="CR830" s="29"/>
      <c r="CS830" s="29"/>
      <c r="CT830" s="29"/>
      <c r="CU830" s="29"/>
      <c r="CV830" s="29"/>
      <c r="CW830" s="29"/>
      <c r="CX830" s="29"/>
      <c r="CY830" s="29"/>
      <c r="CZ830" s="29"/>
      <c r="DA830" s="29"/>
      <c r="DB830" s="29"/>
      <c r="DC830" s="29"/>
      <c r="DD830" s="29"/>
      <c r="DE830" s="29"/>
      <c r="DF830" s="29"/>
      <c r="DG830" s="29"/>
      <c r="DH830" s="29"/>
      <c r="DI830" s="29"/>
      <c r="DJ830" s="29"/>
      <c r="DK830" s="29"/>
    </row>
    <row r="831" spans="8:115" s="79" customFormat="1" ht="12.75"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  <c r="CD831" s="29"/>
      <c r="CE831" s="29"/>
      <c r="CF831" s="29"/>
      <c r="CG831" s="29"/>
      <c r="CH831" s="29"/>
      <c r="CI831" s="29"/>
      <c r="CJ831" s="29"/>
      <c r="CK831" s="29"/>
      <c r="CL831" s="29"/>
      <c r="CM831" s="29"/>
      <c r="CN831" s="29"/>
      <c r="CO831" s="29"/>
      <c r="CP831" s="29"/>
      <c r="CQ831" s="29"/>
      <c r="CR831" s="29"/>
      <c r="CS831" s="29"/>
      <c r="CT831" s="29"/>
      <c r="CU831" s="29"/>
      <c r="CV831" s="29"/>
      <c r="CW831" s="29"/>
      <c r="CX831" s="29"/>
      <c r="CY831" s="29"/>
      <c r="CZ831" s="29"/>
      <c r="DA831" s="29"/>
      <c r="DB831" s="29"/>
      <c r="DC831" s="29"/>
      <c r="DD831" s="29"/>
      <c r="DE831" s="29"/>
      <c r="DF831" s="29"/>
      <c r="DG831" s="29"/>
      <c r="DH831" s="29"/>
      <c r="DI831" s="29"/>
      <c r="DJ831" s="29"/>
      <c r="DK831" s="29"/>
    </row>
    <row r="832" spans="8:115" s="79" customFormat="1" ht="12.75"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  <c r="CI832" s="29"/>
      <c r="CJ832" s="29"/>
      <c r="CK832" s="29"/>
      <c r="CL832" s="29"/>
      <c r="CM832" s="29"/>
      <c r="CN832" s="29"/>
      <c r="CO832" s="29"/>
      <c r="CP832" s="29"/>
      <c r="CQ832" s="29"/>
      <c r="CR832" s="29"/>
      <c r="CS832" s="29"/>
      <c r="CT832" s="29"/>
      <c r="CU832" s="29"/>
      <c r="CV832" s="29"/>
      <c r="CW832" s="29"/>
      <c r="CX832" s="29"/>
      <c r="CY832" s="29"/>
      <c r="CZ832" s="29"/>
      <c r="DA832" s="29"/>
      <c r="DB832" s="29"/>
      <c r="DC832" s="29"/>
      <c r="DD832" s="29"/>
      <c r="DE832" s="29"/>
      <c r="DF832" s="29"/>
      <c r="DG832" s="29"/>
      <c r="DH832" s="29"/>
      <c r="DI832" s="29"/>
      <c r="DJ832" s="29"/>
      <c r="DK832" s="29"/>
    </row>
    <row r="833" spans="8:115" s="79" customFormat="1" ht="12.75"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  <c r="CD833" s="29"/>
      <c r="CE833" s="29"/>
      <c r="CF833" s="29"/>
      <c r="CG833" s="29"/>
      <c r="CH833" s="29"/>
      <c r="CI833" s="29"/>
      <c r="CJ833" s="29"/>
      <c r="CK833" s="29"/>
      <c r="CL833" s="29"/>
      <c r="CM833" s="29"/>
      <c r="CN833" s="29"/>
      <c r="CO833" s="29"/>
      <c r="CP833" s="29"/>
      <c r="CQ833" s="29"/>
      <c r="CR833" s="29"/>
      <c r="CS833" s="29"/>
      <c r="CT833" s="29"/>
      <c r="CU833" s="29"/>
      <c r="CV833" s="29"/>
      <c r="CW833" s="29"/>
      <c r="CX833" s="29"/>
      <c r="CY833" s="29"/>
      <c r="CZ833" s="29"/>
      <c r="DA833" s="29"/>
      <c r="DB833" s="29"/>
      <c r="DC833" s="29"/>
      <c r="DD833" s="29"/>
      <c r="DE833" s="29"/>
      <c r="DF833" s="29"/>
      <c r="DG833" s="29"/>
      <c r="DH833" s="29"/>
      <c r="DI833" s="29"/>
      <c r="DJ833" s="29"/>
      <c r="DK833" s="29"/>
    </row>
    <row r="834" spans="8:115" s="79" customFormat="1" ht="12.75"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  <c r="CI834" s="29"/>
      <c r="CJ834" s="29"/>
      <c r="CK834" s="29"/>
      <c r="CL834" s="29"/>
      <c r="CM834" s="29"/>
      <c r="CN834" s="29"/>
      <c r="CO834" s="29"/>
      <c r="CP834" s="29"/>
      <c r="CQ834" s="29"/>
      <c r="CR834" s="29"/>
      <c r="CS834" s="29"/>
      <c r="CT834" s="29"/>
      <c r="CU834" s="29"/>
      <c r="CV834" s="29"/>
      <c r="CW834" s="29"/>
      <c r="CX834" s="29"/>
      <c r="CY834" s="29"/>
      <c r="CZ834" s="29"/>
      <c r="DA834" s="29"/>
      <c r="DB834" s="29"/>
      <c r="DC834" s="29"/>
      <c r="DD834" s="29"/>
      <c r="DE834" s="29"/>
      <c r="DF834" s="29"/>
      <c r="DG834" s="29"/>
      <c r="DH834" s="29"/>
      <c r="DI834" s="29"/>
      <c r="DJ834" s="29"/>
      <c r="DK834" s="29"/>
    </row>
    <row r="835" spans="8:115" s="79" customFormat="1" ht="12.75"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  <c r="CD835" s="29"/>
      <c r="CE835" s="29"/>
      <c r="CF835" s="29"/>
      <c r="CG835" s="29"/>
      <c r="CH835" s="29"/>
      <c r="CI835" s="29"/>
      <c r="CJ835" s="29"/>
      <c r="CK835" s="29"/>
      <c r="CL835" s="29"/>
      <c r="CM835" s="29"/>
      <c r="CN835" s="29"/>
      <c r="CO835" s="29"/>
      <c r="CP835" s="29"/>
      <c r="CQ835" s="29"/>
      <c r="CR835" s="29"/>
      <c r="CS835" s="29"/>
      <c r="CT835" s="29"/>
      <c r="CU835" s="29"/>
      <c r="CV835" s="29"/>
      <c r="CW835" s="29"/>
      <c r="CX835" s="29"/>
      <c r="CY835" s="29"/>
      <c r="CZ835" s="29"/>
      <c r="DA835" s="29"/>
      <c r="DB835" s="29"/>
      <c r="DC835" s="29"/>
      <c r="DD835" s="29"/>
      <c r="DE835" s="29"/>
      <c r="DF835" s="29"/>
      <c r="DG835" s="29"/>
      <c r="DH835" s="29"/>
      <c r="DI835" s="29"/>
      <c r="DJ835" s="29"/>
      <c r="DK835" s="29"/>
    </row>
    <row r="836" spans="8:115" s="79" customFormat="1" ht="12.75"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  <c r="CI836" s="29"/>
      <c r="CJ836" s="29"/>
      <c r="CK836" s="29"/>
      <c r="CL836" s="29"/>
      <c r="CM836" s="29"/>
      <c r="CN836" s="29"/>
      <c r="CO836" s="29"/>
      <c r="CP836" s="29"/>
      <c r="CQ836" s="29"/>
      <c r="CR836" s="29"/>
      <c r="CS836" s="29"/>
      <c r="CT836" s="29"/>
      <c r="CU836" s="29"/>
      <c r="CV836" s="29"/>
      <c r="CW836" s="29"/>
      <c r="CX836" s="29"/>
      <c r="CY836" s="29"/>
      <c r="CZ836" s="29"/>
      <c r="DA836" s="29"/>
      <c r="DB836" s="29"/>
      <c r="DC836" s="29"/>
      <c r="DD836" s="29"/>
      <c r="DE836" s="29"/>
      <c r="DF836" s="29"/>
      <c r="DG836" s="29"/>
      <c r="DH836" s="29"/>
      <c r="DI836" s="29"/>
      <c r="DJ836" s="29"/>
      <c r="DK836" s="29"/>
    </row>
    <row r="837" spans="8:115" s="79" customFormat="1" ht="12.75"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  <c r="CD837" s="29"/>
      <c r="CE837" s="29"/>
      <c r="CF837" s="29"/>
      <c r="CG837" s="29"/>
      <c r="CH837" s="29"/>
      <c r="CI837" s="29"/>
      <c r="CJ837" s="29"/>
      <c r="CK837" s="29"/>
      <c r="CL837" s="29"/>
      <c r="CM837" s="29"/>
      <c r="CN837" s="29"/>
      <c r="CO837" s="29"/>
      <c r="CP837" s="29"/>
      <c r="CQ837" s="29"/>
      <c r="CR837" s="29"/>
      <c r="CS837" s="29"/>
      <c r="CT837" s="29"/>
      <c r="CU837" s="29"/>
      <c r="CV837" s="29"/>
      <c r="CW837" s="29"/>
      <c r="CX837" s="29"/>
      <c r="CY837" s="29"/>
      <c r="CZ837" s="29"/>
      <c r="DA837" s="29"/>
      <c r="DB837" s="29"/>
      <c r="DC837" s="29"/>
      <c r="DD837" s="29"/>
      <c r="DE837" s="29"/>
      <c r="DF837" s="29"/>
      <c r="DG837" s="29"/>
      <c r="DH837" s="29"/>
      <c r="DI837" s="29"/>
      <c r="DJ837" s="29"/>
      <c r="DK837" s="29"/>
    </row>
    <row r="838" spans="8:115" s="79" customFormat="1" ht="12.75"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  <c r="CD838" s="29"/>
      <c r="CE838" s="29"/>
      <c r="CF838" s="29"/>
      <c r="CG838" s="29"/>
      <c r="CH838" s="29"/>
      <c r="CI838" s="29"/>
      <c r="CJ838" s="29"/>
      <c r="CK838" s="29"/>
      <c r="CL838" s="29"/>
      <c r="CM838" s="29"/>
      <c r="CN838" s="29"/>
      <c r="CO838" s="29"/>
      <c r="CP838" s="29"/>
      <c r="CQ838" s="29"/>
      <c r="CR838" s="29"/>
      <c r="CS838" s="29"/>
      <c r="CT838" s="29"/>
      <c r="CU838" s="29"/>
      <c r="CV838" s="29"/>
      <c r="CW838" s="29"/>
      <c r="CX838" s="29"/>
      <c r="CY838" s="29"/>
      <c r="CZ838" s="29"/>
      <c r="DA838" s="29"/>
      <c r="DB838" s="29"/>
      <c r="DC838" s="29"/>
      <c r="DD838" s="29"/>
      <c r="DE838" s="29"/>
      <c r="DF838" s="29"/>
      <c r="DG838" s="29"/>
      <c r="DH838" s="29"/>
      <c r="DI838" s="29"/>
      <c r="DJ838" s="29"/>
      <c r="DK838" s="29"/>
    </row>
    <row r="839" spans="8:115" s="79" customFormat="1" ht="12.75"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29"/>
      <c r="CD839" s="29"/>
      <c r="CE839" s="29"/>
      <c r="CF839" s="29"/>
      <c r="CG839" s="29"/>
      <c r="CH839" s="29"/>
      <c r="CI839" s="29"/>
      <c r="CJ839" s="29"/>
      <c r="CK839" s="29"/>
      <c r="CL839" s="29"/>
      <c r="CM839" s="29"/>
      <c r="CN839" s="29"/>
      <c r="CO839" s="29"/>
      <c r="CP839" s="29"/>
      <c r="CQ839" s="29"/>
      <c r="CR839" s="29"/>
      <c r="CS839" s="29"/>
      <c r="CT839" s="29"/>
      <c r="CU839" s="29"/>
      <c r="CV839" s="29"/>
      <c r="CW839" s="29"/>
      <c r="CX839" s="29"/>
      <c r="CY839" s="29"/>
      <c r="CZ839" s="29"/>
      <c r="DA839" s="29"/>
      <c r="DB839" s="29"/>
      <c r="DC839" s="29"/>
      <c r="DD839" s="29"/>
      <c r="DE839" s="29"/>
      <c r="DF839" s="29"/>
      <c r="DG839" s="29"/>
      <c r="DH839" s="29"/>
      <c r="DI839" s="29"/>
      <c r="DJ839" s="29"/>
      <c r="DK839" s="29"/>
    </row>
    <row r="840" spans="8:115" s="79" customFormat="1" ht="12.75"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  <c r="CI840" s="29"/>
      <c r="CJ840" s="29"/>
      <c r="CK840" s="29"/>
      <c r="CL840" s="29"/>
      <c r="CM840" s="29"/>
      <c r="CN840" s="29"/>
      <c r="CO840" s="29"/>
      <c r="CP840" s="29"/>
      <c r="CQ840" s="29"/>
      <c r="CR840" s="29"/>
      <c r="CS840" s="29"/>
      <c r="CT840" s="29"/>
      <c r="CU840" s="29"/>
      <c r="CV840" s="29"/>
      <c r="CW840" s="29"/>
      <c r="CX840" s="29"/>
      <c r="CY840" s="29"/>
      <c r="CZ840" s="29"/>
      <c r="DA840" s="29"/>
      <c r="DB840" s="29"/>
      <c r="DC840" s="29"/>
      <c r="DD840" s="29"/>
      <c r="DE840" s="29"/>
      <c r="DF840" s="29"/>
      <c r="DG840" s="29"/>
      <c r="DH840" s="29"/>
      <c r="DI840" s="29"/>
      <c r="DJ840" s="29"/>
      <c r="DK840" s="29"/>
    </row>
    <row r="841" spans="8:115" s="79" customFormat="1" ht="12.75"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  <c r="CD841" s="29"/>
      <c r="CE841" s="29"/>
      <c r="CF841" s="29"/>
      <c r="CG841" s="29"/>
      <c r="CH841" s="29"/>
      <c r="CI841" s="29"/>
      <c r="CJ841" s="29"/>
      <c r="CK841" s="29"/>
      <c r="CL841" s="29"/>
      <c r="CM841" s="29"/>
      <c r="CN841" s="29"/>
      <c r="CO841" s="29"/>
      <c r="CP841" s="29"/>
      <c r="CQ841" s="29"/>
      <c r="CR841" s="29"/>
      <c r="CS841" s="29"/>
      <c r="CT841" s="29"/>
      <c r="CU841" s="29"/>
      <c r="CV841" s="29"/>
      <c r="CW841" s="29"/>
      <c r="CX841" s="29"/>
      <c r="CY841" s="29"/>
      <c r="CZ841" s="29"/>
      <c r="DA841" s="29"/>
      <c r="DB841" s="29"/>
      <c r="DC841" s="29"/>
      <c r="DD841" s="29"/>
      <c r="DE841" s="29"/>
      <c r="DF841" s="29"/>
      <c r="DG841" s="29"/>
      <c r="DH841" s="29"/>
      <c r="DI841" s="29"/>
      <c r="DJ841" s="29"/>
      <c r="DK841" s="29"/>
    </row>
    <row r="842" spans="8:115" s="79" customFormat="1" ht="12.75"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  <c r="CI842" s="29"/>
      <c r="CJ842" s="29"/>
      <c r="CK842" s="29"/>
      <c r="CL842" s="29"/>
      <c r="CM842" s="29"/>
      <c r="CN842" s="29"/>
      <c r="CO842" s="29"/>
      <c r="CP842" s="29"/>
      <c r="CQ842" s="29"/>
      <c r="CR842" s="29"/>
      <c r="CS842" s="29"/>
      <c r="CT842" s="29"/>
      <c r="CU842" s="29"/>
      <c r="CV842" s="29"/>
      <c r="CW842" s="29"/>
      <c r="CX842" s="29"/>
      <c r="CY842" s="29"/>
      <c r="CZ842" s="29"/>
      <c r="DA842" s="29"/>
      <c r="DB842" s="29"/>
      <c r="DC842" s="29"/>
      <c r="DD842" s="29"/>
      <c r="DE842" s="29"/>
      <c r="DF842" s="29"/>
      <c r="DG842" s="29"/>
      <c r="DH842" s="29"/>
      <c r="DI842" s="29"/>
      <c r="DJ842" s="29"/>
      <c r="DK842" s="29"/>
    </row>
    <row r="843" spans="8:115" s="79" customFormat="1" ht="12.75"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29"/>
      <c r="CD843" s="29"/>
      <c r="CE843" s="29"/>
      <c r="CF843" s="29"/>
      <c r="CG843" s="29"/>
      <c r="CH843" s="29"/>
      <c r="CI843" s="29"/>
      <c r="CJ843" s="29"/>
      <c r="CK843" s="29"/>
      <c r="CL843" s="29"/>
      <c r="CM843" s="29"/>
      <c r="CN843" s="29"/>
      <c r="CO843" s="29"/>
      <c r="CP843" s="29"/>
      <c r="CQ843" s="29"/>
      <c r="CR843" s="29"/>
      <c r="CS843" s="29"/>
      <c r="CT843" s="29"/>
      <c r="CU843" s="29"/>
      <c r="CV843" s="29"/>
      <c r="CW843" s="29"/>
      <c r="CX843" s="29"/>
      <c r="CY843" s="29"/>
      <c r="CZ843" s="29"/>
      <c r="DA843" s="29"/>
      <c r="DB843" s="29"/>
      <c r="DC843" s="29"/>
      <c r="DD843" s="29"/>
      <c r="DE843" s="29"/>
      <c r="DF843" s="29"/>
      <c r="DG843" s="29"/>
      <c r="DH843" s="29"/>
      <c r="DI843" s="29"/>
      <c r="DJ843" s="29"/>
      <c r="DK843" s="29"/>
    </row>
    <row r="844" spans="8:115" s="79" customFormat="1" ht="12.75"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  <c r="CD844" s="29"/>
      <c r="CE844" s="29"/>
      <c r="CF844" s="29"/>
      <c r="CG844" s="29"/>
      <c r="CH844" s="29"/>
      <c r="CI844" s="29"/>
      <c r="CJ844" s="29"/>
      <c r="CK844" s="29"/>
      <c r="CL844" s="29"/>
      <c r="CM844" s="29"/>
      <c r="CN844" s="29"/>
      <c r="CO844" s="29"/>
      <c r="CP844" s="29"/>
      <c r="CQ844" s="29"/>
      <c r="CR844" s="29"/>
      <c r="CS844" s="29"/>
      <c r="CT844" s="29"/>
      <c r="CU844" s="29"/>
      <c r="CV844" s="29"/>
      <c r="CW844" s="29"/>
      <c r="CX844" s="29"/>
      <c r="CY844" s="29"/>
      <c r="CZ844" s="29"/>
      <c r="DA844" s="29"/>
      <c r="DB844" s="29"/>
      <c r="DC844" s="29"/>
      <c r="DD844" s="29"/>
      <c r="DE844" s="29"/>
      <c r="DF844" s="29"/>
      <c r="DG844" s="29"/>
      <c r="DH844" s="29"/>
      <c r="DI844" s="29"/>
      <c r="DJ844" s="29"/>
      <c r="DK844" s="29"/>
    </row>
    <row r="845" spans="8:115" s="79" customFormat="1" ht="12.75"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29"/>
      <c r="CD845" s="29"/>
      <c r="CE845" s="29"/>
      <c r="CF845" s="29"/>
      <c r="CG845" s="29"/>
      <c r="CH845" s="29"/>
      <c r="CI845" s="29"/>
      <c r="CJ845" s="29"/>
      <c r="CK845" s="29"/>
      <c r="CL845" s="29"/>
      <c r="CM845" s="29"/>
      <c r="CN845" s="29"/>
      <c r="CO845" s="29"/>
      <c r="CP845" s="29"/>
      <c r="CQ845" s="29"/>
      <c r="CR845" s="29"/>
      <c r="CS845" s="29"/>
      <c r="CT845" s="29"/>
      <c r="CU845" s="29"/>
      <c r="CV845" s="29"/>
      <c r="CW845" s="29"/>
      <c r="CX845" s="29"/>
      <c r="CY845" s="29"/>
      <c r="CZ845" s="29"/>
      <c r="DA845" s="29"/>
      <c r="DB845" s="29"/>
      <c r="DC845" s="29"/>
      <c r="DD845" s="29"/>
      <c r="DE845" s="29"/>
      <c r="DF845" s="29"/>
      <c r="DG845" s="29"/>
      <c r="DH845" s="29"/>
      <c r="DI845" s="29"/>
      <c r="DJ845" s="29"/>
      <c r="DK845" s="29"/>
    </row>
    <row r="846" spans="8:115" s="79" customFormat="1" ht="12.75"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  <c r="CD846" s="29"/>
      <c r="CE846" s="29"/>
      <c r="CF846" s="29"/>
      <c r="CG846" s="29"/>
      <c r="CH846" s="29"/>
      <c r="CI846" s="29"/>
      <c r="CJ846" s="29"/>
      <c r="CK846" s="29"/>
      <c r="CL846" s="29"/>
      <c r="CM846" s="29"/>
      <c r="CN846" s="29"/>
      <c r="CO846" s="29"/>
      <c r="CP846" s="29"/>
      <c r="CQ846" s="29"/>
      <c r="CR846" s="29"/>
      <c r="CS846" s="29"/>
      <c r="CT846" s="29"/>
      <c r="CU846" s="29"/>
      <c r="CV846" s="29"/>
      <c r="CW846" s="29"/>
      <c r="CX846" s="29"/>
      <c r="CY846" s="29"/>
      <c r="CZ846" s="29"/>
      <c r="DA846" s="29"/>
      <c r="DB846" s="29"/>
      <c r="DC846" s="29"/>
      <c r="DD846" s="29"/>
      <c r="DE846" s="29"/>
      <c r="DF846" s="29"/>
      <c r="DG846" s="29"/>
      <c r="DH846" s="29"/>
      <c r="DI846" s="29"/>
      <c r="DJ846" s="29"/>
      <c r="DK846" s="29"/>
    </row>
    <row r="847" spans="8:115" s="79" customFormat="1" ht="12.75"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29"/>
      <c r="CD847" s="29"/>
      <c r="CE847" s="29"/>
      <c r="CF847" s="29"/>
      <c r="CG847" s="29"/>
      <c r="CH847" s="29"/>
      <c r="CI847" s="29"/>
      <c r="CJ847" s="29"/>
      <c r="CK847" s="29"/>
      <c r="CL847" s="29"/>
      <c r="CM847" s="29"/>
      <c r="CN847" s="29"/>
      <c r="CO847" s="29"/>
      <c r="CP847" s="29"/>
      <c r="CQ847" s="29"/>
      <c r="CR847" s="29"/>
      <c r="CS847" s="29"/>
      <c r="CT847" s="29"/>
      <c r="CU847" s="29"/>
      <c r="CV847" s="29"/>
      <c r="CW847" s="29"/>
      <c r="CX847" s="29"/>
      <c r="CY847" s="29"/>
      <c r="CZ847" s="29"/>
      <c r="DA847" s="29"/>
      <c r="DB847" s="29"/>
      <c r="DC847" s="29"/>
      <c r="DD847" s="29"/>
      <c r="DE847" s="29"/>
      <c r="DF847" s="29"/>
      <c r="DG847" s="29"/>
      <c r="DH847" s="29"/>
      <c r="DI847" s="29"/>
      <c r="DJ847" s="29"/>
      <c r="DK847" s="29"/>
    </row>
    <row r="848" spans="8:115" s="79" customFormat="1" ht="12.75"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  <c r="CD848" s="29"/>
      <c r="CE848" s="29"/>
      <c r="CF848" s="29"/>
      <c r="CG848" s="29"/>
      <c r="CH848" s="29"/>
      <c r="CI848" s="29"/>
      <c r="CJ848" s="29"/>
      <c r="CK848" s="29"/>
      <c r="CL848" s="29"/>
      <c r="CM848" s="29"/>
      <c r="CN848" s="29"/>
      <c r="CO848" s="29"/>
      <c r="CP848" s="29"/>
      <c r="CQ848" s="29"/>
      <c r="CR848" s="29"/>
      <c r="CS848" s="29"/>
      <c r="CT848" s="29"/>
      <c r="CU848" s="29"/>
      <c r="CV848" s="29"/>
      <c r="CW848" s="29"/>
      <c r="CX848" s="29"/>
      <c r="CY848" s="29"/>
      <c r="CZ848" s="29"/>
      <c r="DA848" s="29"/>
      <c r="DB848" s="29"/>
      <c r="DC848" s="29"/>
      <c r="DD848" s="29"/>
      <c r="DE848" s="29"/>
      <c r="DF848" s="29"/>
      <c r="DG848" s="29"/>
      <c r="DH848" s="29"/>
      <c r="DI848" s="29"/>
      <c r="DJ848" s="29"/>
      <c r="DK848" s="29"/>
    </row>
    <row r="849" spans="8:115" s="79" customFormat="1" ht="12.75"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29"/>
      <c r="CD849" s="29"/>
      <c r="CE849" s="29"/>
      <c r="CF849" s="29"/>
      <c r="CG849" s="29"/>
      <c r="CH849" s="29"/>
      <c r="CI849" s="29"/>
      <c r="CJ849" s="29"/>
      <c r="CK849" s="29"/>
      <c r="CL849" s="29"/>
      <c r="CM849" s="29"/>
      <c r="CN849" s="29"/>
      <c r="CO849" s="29"/>
      <c r="CP849" s="29"/>
      <c r="CQ849" s="29"/>
      <c r="CR849" s="29"/>
      <c r="CS849" s="29"/>
      <c r="CT849" s="29"/>
      <c r="CU849" s="29"/>
      <c r="CV849" s="29"/>
      <c r="CW849" s="29"/>
      <c r="CX849" s="29"/>
      <c r="CY849" s="29"/>
      <c r="CZ849" s="29"/>
      <c r="DA849" s="29"/>
      <c r="DB849" s="29"/>
      <c r="DC849" s="29"/>
      <c r="DD849" s="29"/>
      <c r="DE849" s="29"/>
      <c r="DF849" s="29"/>
      <c r="DG849" s="29"/>
      <c r="DH849" s="29"/>
      <c r="DI849" s="29"/>
      <c r="DJ849" s="29"/>
      <c r="DK849" s="29"/>
    </row>
    <row r="850" spans="8:115" s="79" customFormat="1" ht="12.75"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  <c r="CD850" s="29"/>
      <c r="CE850" s="29"/>
      <c r="CF850" s="29"/>
      <c r="CG850" s="29"/>
      <c r="CH850" s="29"/>
      <c r="CI850" s="29"/>
      <c r="CJ850" s="29"/>
      <c r="CK850" s="29"/>
      <c r="CL850" s="29"/>
      <c r="CM850" s="29"/>
      <c r="CN850" s="29"/>
      <c r="CO850" s="29"/>
      <c r="CP850" s="29"/>
      <c r="CQ850" s="29"/>
      <c r="CR850" s="29"/>
      <c r="CS850" s="29"/>
      <c r="CT850" s="29"/>
      <c r="CU850" s="29"/>
      <c r="CV850" s="29"/>
      <c r="CW850" s="29"/>
      <c r="CX850" s="29"/>
      <c r="CY850" s="29"/>
      <c r="CZ850" s="29"/>
      <c r="DA850" s="29"/>
      <c r="DB850" s="29"/>
      <c r="DC850" s="29"/>
      <c r="DD850" s="29"/>
      <c r="DE850" s="29"/>
      <c r="DF850" s="29"/>
      <c r="DG850" s="29"/>
      <c r="DH850" s="29"/>
      <c r="DI850" s="29"/>
      <c r="DJ850" s="29"/>
      <c r="DK850" s="29"/>
    </row>
    <row r="851" spans="8:115" s="79" customFormat="1" ht="12.75"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29"/>
      <c r="CD851" s="29"/>
      <c r="CE851" s="29"/>
      <c r="CF851" s="29"/>
      <c r="CG851" s="29"/>
      <c r="CH851" s="29"/>
      <c r="CI851" s="29"/>
      <c r="CJ851" s="29"/>
      <c r="CK851" s="29"/>
      <c r="CL851" s="29"/>
      <c r="CM851" s="29"/>
      <c r="CN851" s="29"/>
      <c r="CO851" s="29"/>
      <c r="CP851" s="29"/>
      <c r="CQ851" s="29"/>
      <c r="CR851" s="29"/>
      <c r="CS851" s="29"/>
      <c r="CT851" s="29"/>
      <c r="CU851" s="29"/>
      <c r="CV851" s="29"/>
      <c r="CW851" s="29"/>
      <c r="CX851" s="29"/>
      <c r="CY851" s="29"/>
      <c r="CZ851" s="29"/>
      <c r="DA851" s="29"/>
      <c r="DB851" s="29"/>
      <c r="DC851" s="29"/>
      <c r="DD851" s="29"/>
      <c r="DE851" s="29"/>
      <c r="DF851" s="29"/>
      <c r="DG851" s="29"/>
      <c r="DH851" s="29"/>
      <c r="DI851" s="29"/>
      <c r="DJ851" s="29"/>
      <c r="DK851" s="29"/>
    </row>
    <row r="852" spans="8:115" s="79" customFormat="1" ht="12.75"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  <c r="CI852" s="29"/>
      <c r="CJ852" s="29"/>
      <c r="CK852" s="29"/>
      <c r="CL852" s="29"/>
      <c r="CM852" s="29"/>
      <c r="CN852" s="29"/>
      <c r="CO852" s="29"/>
      <c r="CP852" s="29"/>
      <c r="CQ852" s="29"/>
      <c r="CR852" s="29"/>
      <c r="CS852" s="29"/>
      <c r="CT852" s="29"/>
      <c r="CU852" s="29"/>
      <c r="CV852" s="29"/>
      <c r="CW852" s="29"/>
      <c r="CX852" s="29"/>
      <c r="CY852" s="29"/>
      <c r="CZ852" s="29"/>
      <c r="DA852" s="29"/>
      <c r="DB852" s="29"/>
      <c r="DC852" s="29"/>
      <c r="DD852" s="29"/>
      <c r="DE852" s="29"/>
      <c r="DF852" s="29"/>
      <c r="DG852" s="29"/>
      <c r="DH852" s="29"/>
      <c r="DI852" s="29"/>
      <c r="DJ852" s="29"/>
      <c r="DK852" s="29"/>
    </row>
    <row r="853" spans="8:115" s="79" customFormat="1" ht="12.75"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  <c r="CD853" s="29"/>
      <c r="CE853" s="29"/>
      <c r="CF853" s="29"/>
      <c r="CG853" s="29"/>
      <c r="CH853" s="29"/>
      <c r="CI853" s="29"/>
      <c r="CJ853" s="29"/>
      <c r="CK853" s="29"/>
      <c r="CL853" s="29"/>
      <c r="CM853" s="29"/>
      <c r="CN853" s="29"/>
      <c r="CO853" s="29"/>
      <c r="CP853" s="29"/>
      <c r="CQ853" s="29"/>
      <c r="CR853" s="29"/>
      <c r="CS853" s="29"/>
      <c r="CT853" s="29"/>
      <c r="CU853" s="29"/>
      <c r="CV853" s="29"/>
      <c r="CW853" s="29"/>
      <c r="CX853" s="29"/>
      <c r="CY853" s="29"/>
      <c r="CZ853" s="29"/>
      <c r="DA853" s="29"/>
      <c r="DB853" s="29"/>
      <c r="DC853" s="29"/>
      <c r="DD853" s="29"/>
      <c r="DE853" s="29"/>
      <c r="DF853" s="29"/>
      <c r="DG853" s="29"/>
      <c r="DH853" s="29"/>
      <c r="DI853" s="29"/>
      <c r="DJ853" s="29"/>
      <c r="DK853" s="29"/>
    </row>
    <row r="854" spans="8:115" s="79" customFormat="1" ht="12.75"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  <c r="CI854" s="29"/>
      <c r="CJ854" s="29"/>
      <c r="CK854" s="29"/>
      <c r="CL854" s="29"/>
      <c r="CM854" s="29"/>
      <c r="CN854" s="29"/>
      <c r="CO854" s="29"/>
      <c r="CP854" s="29"/>
      <c r="CQ854" s="29"/>
      <c r="CR854" s="29"/>
      <c r="CS854" s="29"/>
      <c r="CT854" s="29"/>
      <c r="CU854" s="29"/>
      <c r="CV854" s="29"/>
      <c r="CW854" s="29"/>
      <c r="CX854" s="29"/>
      <c r="CY854" s="29"/>
      <c r="CZ854" s="29"/>
      <c r="DA854" s="29"/>
      <c r="DB854" s="29"/>
      <c r="DC854" s="29"/>
      <c r="DD854" s="29"/>
      <c r="DE854" s="29"/>
      <c r="DF854" s="29"/>
      <c r="DG854" s="29"/>
      <c r="DH854" s="29"/>
      <c r="DI854" s="29"/>
      <c r="DJ854" s="29"/>
      <c r="DK854" s="29"/>
    </row>
    <row r="855" spans="8:115" s="79" customFormat="1" ht="12.75"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  <c r="CD855" s="29"/>
      <c r="CE855" s="29"/>
      <c r="CF855" s="29"/>
      <c r="CG855" s="29"/>
      <c r="CH855" s="29"/>
      <c r="CI855" s="29"/>
      <c r="CJ855" s="29"/>
      <c r="CK855" s="29"/>
      <c r="CL855" s="29"/>
      <c r="CM855" s="29"/>
      <c r="CN855" s="29"/>
      <c r="CO855" s="29"/>
      <c r="CP855" s="29"/>
      <c r="CQ855" s="29"/>
      <c r="CR855" s="29"/>
      <c r="CS855" s="29"/>
      <c r="CT855" s="29"/>
      <c r="CU855" s="29"/>
      <c r="CV855" s="29"/>
      <c r="CW855" s="29"/>
      <c r="CX855" s="29"/>
      <c r="CY855" s="29"/>
      <c r="CZ855" s="29"/>
      <c r="DA855" s="29"/>
      <c r="DB855" s="29"/>
      <c r="DC855" s="29"/>
      <c r="DD855" s="29"/>
      <c r="DE855" s="29"/>
      <c r="DF855" s="29"/>
      <c r="DG855" s="29"/>
      <c r="DH855" s="29"/>
      <c r="DI855" s="29"/>
      <c r="DJ855" s="29"/>
      <c r="DK855" s="29"/>
    </row>
    <row r="856" spans="8:115" s="79" customFormat="1" ht="12.75"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  <c r="CI856" s="29"/>
      <c r="CJ856" s="29"/>
      <c r="CK856" s="29"/>
      <c r="CL856" s="29"/>
      <c r="CM856" s="29"/>
      <c r="CN856" s="29"/>
      <c r="CO856" s="29"/>
      <c r="CP856" s="29"/>
      <c r="CQ856" s="29"/>
      <c r="CR856" s="29"/>
      <c r="CS856" s="29"/>
      <c r="CT856" s="29"/>
      <c r="CU856" s="29"/>
      <c r="CV856" s="29"/>
      <c r="CW856" s="29"/>
      <c r="CX856" s="29"/>
      <c r="CY856" s="29"/>
      <c r="CZ856" s="29"/>
      <c r="DA856" s="29"/>
      <c r="DB856" s="29"/>
      <c r="DC856" s="29"/>
      <c r="DD856" s="29"/>
      <c r="DE856" s="29"/>
      <c r="DF856" s="29"/>
      <c r="DG856" s="29"/>
      <c r="DH856" s="29"/>
      <c r="DI856" s="29"/>
      <c r="DJ856" s="29"/>
      <c r="DK856" s="29"/>
    </row>
    <row r="857" spans="8:115" s="79" customFormat="1" ht="12.75"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29"/>
      <c r="CD857" s="29"/>
      <c r="CE857" s="29"/>
      <c r="CF857" s="29"/>
      <c r="CG857" s="29"/>
      <c r="CH857" s="29"/>
      <c r="CI857" s="29"/>
      <c r="CJ857" s="29"/>
      <c r="CK857" s="29"/>
      <c r="CL857" s="29"/>
      <c r="CM857" s="29"/>
      <c r="CN857" s="29"/>
      <c r="CO857" s="29"/>
      <c r="CP857" s="29"/>
      <c r="CQ857" s="29"/>
      <c r="CR857" s="29"/>
      <c r="CS857" s="29"/>
      <c r="CT857" s="29"/>
      <c r="CU857" s="29"/>
      <c r="CV857" s="29"/>
      <c r="CW857" s="29"/>
      <c r="CX857" s="29"/>
      <c r="CY857" s="29"/>
      <c r="CZ857" s="29"/>
      <c r="DA857" s="29"/>
      <c r="DB857" s="29"/>
      <c r="DC857" s="29"/>
      <c r="DD857" s="29"/>
      <c r="DE857" s="29"/>
      <c r="DF857" s="29"/>
      <c r="DG857" s="29"/>
      <c r="DH857" s="29"/>
      <c r="DI857" s="29"/>
      <c r="DJ857" s="29"/>
      <c r="DK857" s="29"/>
    </row>
    <row r="858" spans="8:115" s="79" customFormat="1" ht="12.75"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  <c r="CD858" s="29"/>
      <c r="CE858" s="29"/>
      <c r="CF858" s="29"/>
      <c r="CG858" s="29"/>
      <c r="CH858" s="29"/>
      <c r="CI858" s="29"/>
      <c r="CJ858" s="29"/>
      <c r="CK858" s="29"/>
      <c r="CL858" s="29"/>
      <c r="CM858" s="29"/>
      <c r="CN858" s="29"/>
      <c r="CO858" s="29"/>
      <c r="CP858" s="29"/>
      <c r="CQ858" s="29"/>
      <c r="CR858" s="29"/>
      <c r="CS858" s="29"/>
      <c r="CT858" s="29"/>
      <c r="CU858" s="29"/>
      <c r="CV858" s="29"/>
      <c r="CW858" s="29"/>
      <c r="CX858" s="29"/>
      <c r="CY858" s="29"/>
      <c r="CZ858" s="29"/>
      <c r="DA858" s="29"/>
      <c r="DB858" s="29"/>
      <c r="DC858" s="29"/>
      <c r="DD858" s="29"/>
      <c r="DE858" s="29"/>
      <c r="DF858" s="29"/>
      <c r="DG858" s="29"/>
      <c r="DH858" s="29"/>
      <c r="DI858" s="29"/>
      <c r="DJ858" s="29"/>
      <c r="DK858" s="29"/>
    </row>
    <row r="859" spans="8:115" s="79" customFormat="1" ht="12.75"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29"/>
      <c r="CD859" s="29"/>
      <c r="CE859" s="29"/>
      <c r="CF859" s="29"/>
      <c r="CG859" s="29"/>
      <c r="CH859" s="29"/>
      <c r="CI859" s="29"/>
      <c r="CJ859" s="29"/>
      <c r="CK859" s="29"/>
      <c r="CL859" s="29"/>
      <c r="CM859" s="29"/>
      <c r="CN859" s="29"/>
      <c r="CO859" s="29"/>
      <c r="CP859" s="29"/>
      <c r="CQ859" s="29"/>
      <c r="CR859" s="29"/>
      <c r="CS859" s="29"/>
      <c r="CT859" s="29"/>
      <c r="CU859" s="29"/>
      <c r="CV859" s="29"/>
      <c r="CW859" s="29"/>
      <c r="CX859" s="29"/>
      <c r="CY859" s="29"/>
      <c r="CZ859" s="29"/>
      <c r="DA859" s="29"/>
      <c r="DB859" s="29"/>
      <c r="DC859" s="29"/>
      <c r="DD859" s="29"/>
      <c r="DE859" s="29"/>
      <c r="DF859" s="29"/>
      <c r="DG859" s="29"/>
      <c r="DH859" s="29"/>
      <c r="DI859" s="29"/>
      <c r="DJ859" s="29"/>
      <c r="DK859" s="29"/>
    </row>
    <row r="860" spans="8:115" s="79" customFormat="1" ht="12.75"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  <c r="CD860" s="29"/>
      <c r="CE860" s="29"/>
      <c r="CF860" s="29"/>
      <c r="CG860" s="29"/>
      <c r="CH860" s="29"/>
      <c r="CI860" s="29"/>
      <c r="CJ860" s="29"/>
      <c r="CK860" s="29"/>
      <c r="CL860" s="29"/>
      <c r="CM860" s="29"/>
      <c r="CN860" s="29"/>
      <c r="CO860" s="29"/>
      <c r="CP860" s="29"/>
      <c r="CQ860" s="29"/>
      <c r="CR860" s="29"/>
      <c r="CS860" s="29"/>
      <c r="CT860" s="29"/>
      <c r="CU860" s="29"/>
      <c r="CV860" s="29"/>
      <c r="CW860" s="29"/>
      <c r="CX860" s="29"/>
      <c r="CY860" s="29"/>
      <c r="CZ860" s="29"/>
      <c r="DA860" s="29"/>
      <c r="DB860" s="29"/>
      <c r="DC860" s="29"/>
      <c r="DD860" s="29"/>
      <c r="DE860" s="29"/>
      <c r="DF860" s="29"/>
      <c r="DG860" s="29"/>
      <c r="DH860" s="29"/>
      <c r="DI860" s="29"/>
      <c r="DJ860" s="29"/>
      <c r="DK860" s="29"/>
    </row>
    <row r="861" spans="8:115" s="79" customFormat="1" ht="12.75"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29"/>
      <c r="CD861" s="29"/>
      <c r="CE861" s="29"/>
      <c r="CF861" s="29"/>
      <c r="CG861" s="29"/>
      <c r="CH861" s="29"/>
      <c r="CI861" s="29"/>
      <c r="CJ861" s="29"/>
      <c r="CK861" s="29"/>
      <c r="CL861" s="29"/>
      <c r="CM861" s="29"/>
      <c r="CN861" s="29"/>
      <c r="CO861" s="29"/>
      <c r="CP861" s="29"/>
      <c r="CQ861" s="29"/>
      <c r="CR861" s="29"/>
      <c r="CS861" s="29"/>
      <c r="CT861" s="29"/>
      <c r="CU861" s="29"/>
      <c r="CV861" s="29"/>
      <c r="CW861" s="29"/>
      <c r="CX861" s="29"/>
      <c r="CY861" s="29"/>
      <c r="CZ861" s="29"/>
      <c r="DA861" s="29"/>
      <c r="DB861" s="29"/>
      <c r="DC861" s="29"/>
      <c r="DD861" s="29"/>
      <c r="DE861" s="29"/>
      <c r="DF861" s="29"/>
      <c r="DG861" s="29"/>
      <c r="DH861" s="29"/>
      <c r="DI861" s="29"/>
      <c r="DJ861" s="29"/>
      <c r="DK861" s="29"/>
    </row>
    <row r="862" spans="8:115" s="79" customFormat="1" ht="12.75"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  <c r="CD862" s="29"/>
      <c r="CE862" s="29"/>
      <c r="CF862" s="29"/>
      <c r="CG862" s="29"/>
      <c r="CH862" s="29"/>
      <c r="CI862" s="29"/>
      <c r="CJ862" s="29"/>
      <c r="CK862" s="29"/>
      <c r="CL862" s="29"/>
      <c r="CM862" s="29"/>
      <c r="CN862" s="29"/>
      <c r="CO862" s="29"/>
      <c r="CP862" s="29"/>
      <c r="CQ862" s="29"/>
      <c r="CR862" s="29"/>
      <c r="CS862" s="29"/>
      <c r="CT862" s="29"/>
      <c r="CU862" s="29"/>
      <c r="CV862" s="29"/>
      <c r="CW862" s="29"/>
      <c r="CX862" s="29"/>
      <c r="CY862" s="29"/>
      <c r="CZ862" s="29"/>
      <c r="DA862" s="29"/>
      <c r="DB862" s="29"/>
      <c r="DC862" s="29"/>
      <c r="DD862" s="29"/>
      <c r="DE862" s="29"/>
      <c r="DF862" s="29"/>
      <c r="DG862" s="29"/>
      <c r="DH862" s="29"/>
      <c r="DI862" s="29"/>
      <c r="DJ862" s="29"/>
      <c r="DK862" s="29"/>
    </row>
    <row r="863" spans="8:115" s="79" customFormat="1" ht="12.75"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29"/>
      <c r="CD863" s="29"/>
      <c r="CE863" s="29"/>
      <c r="CF863" s="29"/>
      <c r="CG863" s="29"/>
      <c r="CH863" s="29"/>
      <c r="CI863" s="29"/>
      <c r="CJ863" s="29"/>
      <c r="CK863" s="29"/>
      <c r="CL863" s="29"/>
      <c r="CM863" s="29"/>
      <c r="CN863" s="29"/>
      <c r="CO863" s="29"/>
      <c r="CP863" s="29"/>
      <c r="CQ863" s="29"/>
      <c r="CR863" s="29"/>
      <c r="CS863" s="29"/>
      <c r="CT863" s="29"/>
      <c r="CU863" s="29"/>
      <c r="CV863" s="29"/>
      <c r="CW863" s="29"/>
      <c r="CX863" s="29"/>
      <c r="CY863" s="29"/>
      <c r="CZ863" s="29"/>
      <c r="DA863" s="29"/>
      <c r="DB863" s="29"/>
      <c r="DC863" s="29"/>
      <c r="DD863" s="29"/>
      <c r="DE863" s="29"/>
      <c r="DF863" s="29"/>
      <c r="DG863" s="29"/>
      <c r="DH863" s="29"/>
      <c r="DI863" s="29"/>
      <c r="DJ863" s="29"/>
      <c r="DK863" s="29"/>
    </row>
    <row r="864" spans="8:115" s="79" customFormat="1" ht="12.75"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  <c r="CI864" s="29"/>
      <c r="CJ864" s="29"/>
      <c r="CK864" s="29"/>
      <c r="CL864" s="29"/>
      <c r="CM864" s="29"/>
      <c r="CN864" s="29"/>
      <c r="CO864" s="29"/>
      <c r="CP864" s="29"/>
      <c r="CQ864" s="29"/>
      <c r="CR864" s="29"/>
      <c r="CS864" s="29"/>
      <c r="CT864" s="29"/>
      <c r="CU864" s="29"/>
      <c r="CV864" s="29"/>
      <c r="CW864" s="29"/>
      <c r="CX864" s="29"/>
      <c r="CY864" s="29"/>
      <c r="CZ864" s="29"/>
      <c r="DA864" s="29"/>
      <c r="DB864" s="29"/>
      <c r="DC864" s="29"/>
      <c r="DD864" s="29"/>
      <c r="DE864" s="29"/>
      <c r="DF864" s="29"/>
      <c r="DG864" s="29"/>
      <c r="DH864" s="29"/>
      <c r="DI864" s="29"/>
      <c r="DJ864" s="29"/>
      <c r="DK864" s="29"/>
    </row>
    <row r="865" spans="8:115" s="79" customFormat="1" ht="12.75"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29"/>
      <c r="CD865" s="29"/>
      <c r="CE865" s="29"/>
      <c r="CF865" s="29"/>
      <c r="CG865" s="29"/>
      <c r="CH865" s="29"/>
      <c r="CI865" s="29"/>
      <c r="CJ865" s="29"/>
      <c r="CK865" s="29"/>
      <c r="CL865" s="29"/>
      <c r="CM865" s="29"/>
      <c r="CN865" s="29"/>
      <c r="CO865" s="29"/>
      <c r="CP865" s="29"/>
      <c r="CQ865" s="29"/>
      <c r="CR865" s="29"/>
      <c r="CS865" s="29"/>
      <c r="CT865" s="29"/>
      <c r="CU865" s="29"/>
      <c r="CV865" s="29"/>
      <c r="CW865" s="29"/>
      <c r="CX865" s="29"/>
      <c r="CY865" s="29"/>
      <c r="CZ865" s="29"/>
      <c r="DA865" s="29"/>
      <c r="DB865" s="29"/>
      <c r="DC865" s="29"/>
      <c r="DD865" s="29"/>
      <c r="DE865" s="29"/>
      <c r="DF865" s="29"/>
      <c r="DG865" s="29"/>
      <c r="DH865" s="29"/>
      <c r="DI865" s="29"/>
      <c r="DJ865" s="29"/>
      <c r="DK865" s="29"/>
    </row>
    <row r="866" spans="8:115" s="79" customFormat="1" ht="12.75"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  <c r="CD866" s="29"/>
      <c r="CE866" s="29"/>
      <c r="CF866" s="29"/>
      <c r="CG866" s="29"/>
      <c r="CH866" s="29"/>
      <c r="CI866" s="29"/>
      <c r="CJ866" s="29"/>
      <c r="CK866" s="29"/>
      <c r="CL866" s="29"/>
      <c r="CM866" s="29"/>
      <c r="CN866" s="29"/>
      <c r="CO866" s="29"/>
      <c r="CP866" s="29"/>
      <c r="CQ866" s="29"/>
      <c r="CR866" s="29"/>
      <c r="CS866" s="29"/>
      <c r="CT866" s="29"/>
      <c r="CU866" s="29"/>
      <c r="CV866" s="29"/>
      <c r="CW866" s="29"/>
      <c r="CX866" s="29"/>
      <c r="CY866" s="29"/>
      <c r="CZ866" s="29"/>
      <c r="DA866" s="29"/>
      <c r="DB866" s="29"/>
      <c r="DC866" s="29"/>
      <c r="DD866" s="29"/>
      <c r="DE866" s="29"/>
      <c r="DF866" s="29"/>
      <c r="DG866" s="29"/>
      <c r="DH866" s="29"/>
      <c r="DI866" s="29"/>
      <c r="DJ866" s="29"/>
      <c r="DK866" s="29"/>
    </row>
    <row r="867" spans="8:115" s="79" customFormat="1" ht="12.75"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29"/>
      <c r="CD867" s="29"/>
      <c r="CE867" s="29"/>
      <c r="CF867" s="29"/>
      <c r="CG867" s="29"/>
      <c r="CH867" s="29"/>
      <c r="CI867" s="29"/>
      <c r="CJ867" s="29"/>
      <c r="CK867" s="29"/>
      <c r="CL867" s="29"/>
      <c r="CM867" s="29"/>
      <c r="CN867" s="29"/>
      <c r="CO867" s="29"/>
      <c r="CP867" s="29"/>
      <c r="CQ867" s="29"/>
      <c r="CR867" s="29"/>
      <c r="CS867" s="29"/>
      <c r="CT867" s="29"/>
      <c r="CU867" s="29"/>
      <c r="CV867" s="29"/>
      <c r="CW867" s="29"/>
      <c r="CX867" s="29"/>
      <c r="CY867" s="29"/>
      <c r="CZ867" s="29"/>
      <c r="DA867" s="29"/>
      <c r="DB867" s="29"/>
      <c r="DC867" s="29"/>
      <c r="DD867" s="29"/>
      <c r="DE867" s="29"/>
      <c r="DF867" s="29"/>
      <c r="DG867" s="29"/>
      <c r="DH867" s="29"/>
      <c r="DI867" s="29"/>
      <c r="DJ867" s="29"/>
      <c r="DK867" s="29"/>
    </row>
    <row r="868" spans="8:115" s="79" customFormat="1" ht="12.75"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  <c r="CD868" s="29"/>
      <c r="CE868" s="29"/>
      <c r="CF868" s="29"/>
      <c r="CG868" s="29"/>
      <c r="CH868" s="29"/>
      <c r="CI868" s="29"/>
      <c r="CJ868" s="29"/>
      <c r="CK868" s="29"/>
      <c r="CL868" s="29"/>
      <c r="CM868" s="29"/>
      <c r="CN868" s="29"/>
      <c r="CO868" s="29"/>
      <c r="CP868" s="29"/>
      <c r="CQ868" s="29"/>
      <c r="CR868" s="29"/>
      <c r="CS868" s="29"/>
      <c r="CT868" s="29"/>
      <c r="CU868" s="29"/>
      <c r="CV868" s="29"/>
      <c r="CW868" s="29"/>
      <c r="CX868" s="29"/>
      <c r="CY868" s="29"/>
      <c r="CZ868" s="29"/>
      <c r="DA868" s="29"/>
      <c r="DB868" s="29"/>
      <c r="DC868" s="29"/>
      <c r="DD868" s="29"/>
      <c r="DE868" s="29"/>
      <c r="DF868" s="29"/>
      <c r="DG868" s="29"/>
      <c r="DH868" s="29"/>
      <c r="DI868" s="29"/>
      <c r="DJ868" s="29"/>
      <c r="DK868" s="29"/>
    </row>
    <row r="869" spans="8:115" s="79" customFormat="1" ht="12.75"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  <c r="CD869" s="29"/>
      <c r="CE869" s="29"/>
      <c r="CF869" s="29"/>
      <c r="CG869" s="29"/>
      <c r="CH869" s="29"/>
      <c r="CI869" s="29"/>
      <c r="CJ869" s="29"/>
      <c r="CK869" s="29"/>
      <c r="CL869" s="29"/>
      <c r="CM869" s="29"/>
      <c r="CN869" s="29"/>
      <c r="CO869" s="29"/>
      <c r="CP869" s="29"/>
      <c r="CQ869" s="29"/>
      <c r="CR869" s="29"/>
      <c r="CS869" s="29"/>
      <c r="CT869" s="29"/>
      <c r="CU869" s="29"/>
      <c r="CV869" s="29"/>
      <c r="CW869" s="29"/>
      <c r="CX869" s="29"/>
      <c r="CY869" s="29"/>
      <c r="CZ869" s="29"/>
      <c r="DA869" s="29"/>
      <c r="DB869" s="29"/>
      <c r="DC869" s="29"/>
      <c r="DD869" s="29"/>
      <c r="DE869" s="29"/>
      <c r="DF869" s="29"/>
      <c r="DG869" s="29"/>
      <c r="DH869" s="29"/>
      <c r="DI869" s="29"/>
      <c r="DJ869" s="29"/>
      <c r="DK869" s="29"/>
    </row>
    <row r="870" spans="8:115" s="79" customFormat="1" ht="12.75"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  <c r="CD870" s="29"/>
      <c r="CE870" s="29"/>
      <c r="CF870" s="29"/>
      <c r="CG870" s="29"/>
      <c r="CH870" s="29"/>
      <c r="CI870" s="29"/>
      <c r="CJ870" s="29"/>
      <c r="CK870" s="29"/>
      <c r="CL870" s="29"/>
      <c r="CM870" s="29"/>
      <c r="CN870" s="29"/>
      <c r="CO870" s="29"/>
      <c r="CP870" s="29"/>
      <c r="CQ870" s="29"/>
      <c r="CR870" s="29"/>
      <c r="CS870" s="29"/>
      <c r="CT870" s="29"/>
      <c r="CU870" s="29"/>
      <c r="CV870" s="29"/>
      <c r="CW870" s="29"/>
      <c r="CX870" s="29"/>
      <c r="CY870" s="29"/>
      <c r="CZ870" s="29"/>
      <c r="DA870" s="29"/>
      <c r="DB870" s="29"/>
      <c r="DC870" s="29"/>
      <c r="DD870" s="29"/>
      <c r="DE870" s="29"/>
      <c r="DF870" s="29"/>
      <c r="DG870" s="29"/>
      <c r="DH870" s="29"/>
      <c r="DI870" s="29"/>
      <c r="DJ870" s="29"/>
      <c r="DK870" s="29"/>
    </row>
    <row r="871" spans="8:115" s="79" customFormat="1" ht="12.75"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  <c r="CD871" s="29"/>
      <c r="CE871" s="29"/>
      <c r="CF871" s="29"/>
      <c r="CG871" s="29"/>
      <c r="CH871" s="29"/>
      <c r="CI871" s="29"/>
      <c r="CJ871" s="29"/>
      <c r="CK871" s="29"/>
      <c r="CL871" s="29"/>
      <c r="CM871" s="29"/>
      <c r="CN871" s="29"/>
      <c r="CO871" s="29"/>
      <c r="CP871" s="29"/>
      <c r="CQ871" s="29"/>
      <c r="CR871" s="29"/>
      <c r="CS871" s="29"/>
      <c r="CT871" s="29"/>
      <c r="CU871" s="29"/>
      <c r="CV871" s="29"/>
      <c r="CW871" s="29"/>
      <c r="CX871" s="29"/>
      <c r="CY871" s="29"/>
      <c r="CZ871" s="29"/>
      <c r="DA871" s="29"/>
      <c r="DB871" s="29"/>
      <c r="DC871" s="29"/>
      <c r="DD871" s="29"/>
      <c r="DE871" s="29"/>
      <c r="DF871" s="29"/>
      <c r="DG871" s="29"/>
      <c r="DH871" s="29"/>
      <c r="DI871" s="29"/>
      <c r="DJ871" s="29"/>
      <c r="DK871" s="29"/>
    </row>
    <row r="872" spans="8:115" s="79" customFormat="1" ht="12.75"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  <c r="CD872" s="29"/>
      <c r="CE872" s="29"/>
      <c r="CF872" s="29"/>
      <c r="CG872" s="29"/>
      <c r="CH872" s="29"/>
      <c r="CI872" s="29"/>
      <c r="CJ872" s="29"/>
      <c r="CK872" s="29"/>
      <c r="CL872" s="29"/>
      <c r="CM872" s="29"/>
      <c r="CN872" s="29"/>
      <c r="CO872" s="29"/>
      <c r="CP872" s="29"/>
      <c r="CQ872" s="29"/>
      <c r="CR872" s="29"/>
      <c r="CS872" s="29"/>
      <c r="CT872" s="29"/>
      <c r="CU872" s="29"/>
      <c r="CV872" s="29"/>
      <c r="CW872" s="29"/>
      <c r="CX872" s="29"/>
      <c r="CY872" s="29"/>
      <c r="CZ872" s="29"/>
      <c r="DA872" s="29"/>
      <c r="DB872" s="29"/>
      <c r="DC872" s="29"/>
      <c r="DD872" s="29"/>
      <c r="DE872" s="29"/>
      <c r="DF872" s="29"/>
      <c r="DG872" s="29"/>
      <c r="DH872" s="29"/>
      <c r="DI872" s="29"/>
      <c r="DJ872" s="29"/>
      <c r="DK872" s="29"/>
    </row>
    <row r="873" spans="8:115" s="79" customFormat="1" ht="12.75"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29"/>
      <c r="CD873" s="29"/>
      <c r="CE873" s="29"/>
      <c r="CF873" s="29"/>
      <c r="CG873" s="29"/>
      <c r="CH873" s="29"/>
      <c r="CI873" s="29"/>
      <c r="CJ873" s="29"/>
      <c r="CK873" s="29"/>
      <c r="CL873" s="29"/>
      <c r="CM873" s="29"/>
      <c r="CN873" s="29"/>
      <c r="CO873" s="29"/>
      <c r="CP873" s="29"/>
      <c r="CQ873" s="29"/>
      <c r="CR873" s="29"/>
      <c r="CS873" s="29"/>
      <c r="CT873" s="29"/>
      <c r="CU873" s="29"/>
      <c r="CV873" s="29"/>
      <c r="CW873" s="29"/>
      <c r="CX873" s="29"/>
      <c r="CY873" s="29"/>
      <c r="CZ873" s="29"/>
      <c r="DA873" s="29"/>
      <c r="DB873" s="29"/>
      <c r="DC873" s="29"/>
      <c r="DD873" s="29"/>
      <c r="DE873" s="29"/>
      <c r="DF873" s="29"/>
      <c r="DG873" s="29"/>
      <c r="DH873" s="29"/>
      <c r="DI873" s="29"/>
      <c r="DJ873" s="29"/>
      <c r="DK873" s="29"/>
    </row>
    <row r="874" spans="8:115" s="79" customFormat="1" ht="12.75"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  <c r="CI874" s="29"/>
      <c r="CJ874" s="29"/>
      <c r="CK874" s="29"/>
      <c r="CL874" s="29"/>
      <c r="CM874" s="29"/>
      <c r="CN874" s="29"/>
      <c r="CO874" s="29"/>
      <c r="CP874" s="29"/>
      <c r="CQ874" s="29"/>
      <c r="CR874" s="29"/>
      <c r="CS874" s="29"/>
      <c r="CT874" s="29"/>
      <c r="CU874" s="29"/>
      <c r="CV874" s="29"/>
      <c r="CW874" s="29"/>
      <c r="CX874" s="29"/>
      <c r="CY874" s="29"/>
      <c r="CZ874" s="29"/>
      <c r="DA874" s="29"/>
      <c r="DB874" s="29"/>
      <c r="DC874" s="29"/>
      <c r="DD874" s="29"/>
      <c r="DE874" s="29"/>
      <c r="DF874" s="29"/>
      <c r="DG874" s="29"/>
      <c r="DH874" s="29"/>
      <c r="DI874" s="29"/>
      <c r="DJ874" s="29"/>
      <c r="DK874" s="29"/>
    </row>
    <row r="875" spans="8:115" s="79" customFormat="1" ht="12.75"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29"/>
      <c r="CD875" s="29"/>
      <c r="CE875" s="29"/>
      <c r="CF875" s="29"/>
      <c r="CG875" s="29"/>
      <c r="CH875" s="29"/>
      <c r="CI875" s="29"/>
      <c r="CJ875" s="29"/>
      <c r="CK875" s="29"/>
      <c r="CL875" s="29"/>
      <c r="CM875" s="29"/>
      <c r="CN875" s="29"/>
      <c r="CO875" s="29"/>
      <c r="CP875" s="29"/>
      <c r="CQ875" s="29"/>
      <c r="CR875" s="29"/>
      <c r="CS875" s="29"/>
      <c r="CT875" s="29"/>
      <c r="CU875" s="29"/>
      <c r="CV875" s="29"/>
      <c r="CW875" s="29"/>
      <c r="CX875" s="29"/>
      <c r="CY875" s="29"/>
      <c r="CZ875" s="29"/>
      <c r="DA875" s="29"/>
      <c r="DB875" s="29"/>
      <c r="DC875" s="29"/>
      <c r="DD875" s="29"/>
      <c r="DE875" s="29"/>
      <c r="DF875" s="29"/>
      <c r="DG875" s="29"/>
      <c r="DH875" s="29"/>
      <c r="DI875" s="29"/>
      <c r="DJ875" s="29"/>
      <c r="DK875" s="29"/>
    </row>
    <row r="876" spans="8:115" s="79" customFormat="1" ht="12.75"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  <c r="CD876" s="29"/>
      <c r="CE876" s="29"/>
      <c r="CF876" s="29"/>
      <c r="CG876" s="29"/>
      <c r="CH876" s="29"/>
      <c r="CI876" s="29"/>
      <c r="CJ876" s="29"/>
      <c r="CK876" s="29"/>
      <c r="CL876" s="29"/>
      <c r="CM876" s="29"/>
      <c r="CN876" s="29"/>
      <c r="CO876" s="29"/>
      <c r="CP876" s="29"/>
      <c r="CQ876" s="29"/>
      <c r="CR876" s="29"/>
      <c r="CS876" s="29"/>
      <c r="CT876" s="29"/>
      <c r="CU876" s="29"/>
      <c r="CV876" s="29"/>
      <c r="CW876" s="29"/>
      <c r="CX876" s="29"/>
      <c r="CY876" s="29"/>
      <c r="CZ876" s="29"/>
      <c r="DA876" s="29"/>
      <c r="DB876" s="29"/>
      <c r="DC876" s="29"/>
      <c r="DD876" s="29"/>
      <c r="DE876" s="29"/>
      <c r="DF876" s="29"/>
      <c r="DG876" s="29"/>
      <c r="DH876" s="29"/>
      <c r="DI876" s="29"/>
      <c r="DJ876" s="29"/>
      <c r="DK876" s="29"/>
    </row>
    <row r="877" spans="8:115" s="79" customFormat="1" ht="12.75"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29"/>
      <c r="CD877" s="29"/>
      <c r="CE877" s="29"/>
      <c r="CF877" s="29"/>
      <c r="CG877" s="29"/>
      <c r="CH877" s="29"/>
      <c r="CI877" s="29"/>
      <c r="CJ877" s="29"/>
      <c r="CK877" s="29"/>
      <c r="CL877" s="29"/>
      <c r="CM877" s="29"/>
      <c r="CN877" s="29"/>
      <c r="CO877" s="29"/>
      <c r="CP877" s="29"/>
      <c r="CQ877" s="29"/>
      <c r="CR877" s="29"/>
      <c r="CS877" s="29"/>
      <c r="CT877" s="29"/>
      <c r="CU877" s="29"/>
      <c r="CV877" s="29"/>
      <c r="CW877" s="29"/>
      <c r="CX877" s="29"/>
      <c r="CY877" s="29"/>
      <c r="CZ877" s="29"/>
      <c r="DA877" s="29"/>
      <c r="DB877" s="29"/>
      <c r="DC877" s="29"/>
      <c r="DD877" s="29"/>
      <c r="DE877" s="29"/>
      <c r="DF877" s="29"/>
      <c r="DG877" s="29"/>
      <c r="DH877" s="29"/>
      <c r="DI877" s="29"/>
      <c r="DJ877" s="29"/>
      <c r="DK877" s="29"/>
    </row>
    <row r="878" spans="8:115" s="79" customFormat="1" ht="12.75"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  <c r="CI878" s="29"/>
      <c r="CJ878" s="29"/>
      <c r="CK878" s="29"/>
      <c r="CL878" s="29"/>
      <c r="CM878" s="29"/>
      <c r="CN878" s="29"/>
      <c r="CO878" s="29"/>
      <c r="CP878" s="29"/>
      <c r="CQ878" s="29"/>
      <c r="CR878" s="29"/>
      <c r="CS878" s="29"/>
      <c r="CT878" s="29"/>
      <c r="CU878" s="29"/>
      <c r="CV878" s="29"/>
      <c r="CW878" s="29"/>
      <c r="CX878" s="29"/>
      <c r="CY878" s="29"/>
      <c r="CZ878" s="29"/>
      <c r="DA878" s="29"/>
      <c r="DB878" s="29"/>
      <c r="DC878" s="29"/>
      <c r="DD878" s="29"/>
      <c r="DE878" s="29"/>
      <c r="DF878" s="29"/>
      <c r="DG878" s="29"/>
      <c r="DH878" s="29"/>
      <c r="DI878" s="29"/>
      <c r="DJ878" s="29"/>
      <c r="DK878" s="29"/>
    </row>
    <row r="879" spans="8:115" s="79" customFormat="1" ht="12.75"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29"/>
      <c r="CD879" s="29"/>
      <c r="CE879" s="29"/>
      <c r="CF879" s="29"/>
      <c r="CG879" s="29"/>
      <c r="CH879" s="29"/>
      <c r="CI879" s="29"/>
      <c r="CJ879" s="29"/>
      <c r="CK879" s="29"/>
      <c r="CL879" s="29"/>
      <c r="CM879" s="29"/>
      <c r="CN879" s="29"/>
      <c r="CO879" s="29"/>
      <c r="CP879" s="29"/>
      <c r="CQ879" s="29"/>
      <c r="CR879" s="29"/>
      <c r="CS879" s="29"/>
      <c r="CT879" s="29"/>
      <c r="CU879" s="29"/>
      <c r="CV879" s="29"/>
      <c r="CW879" s="29"/>
      <c r="CX879" s="29"/>
      <c r="CY879" s="29"/>
      <c r="CZ879" s="29"/>
      <c r="DA879" s="29"/>
      <c r="DB879" s="29"/>
      <c r="DC879" s="29"/>
      <c r="DD879" s="29"/>
      <c r="DE879" s="29"/>
      <c r="DF879" s="29"/>
      <c r="DG879" s="29"/>
      <c r="DH879" s="29"/>
      <c r="DI879" s="29"/>
      <c r="DJ879" s="29"/>
      <c r="DK879" s="29"/>
    </row>
    <row r="880" spans="8:115" s="79" customFormat="1" ht="12.75"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  <c r="CD880" s="29"/>
      <c r="CE880" s="29"/>
      <c r="CF880" s="29"/>
      <c r="CG880" s="29"/>
      <c r="CH880" s="29"/>
      <c r="CI880" s="29"/>
      <c r="CJ880" s="29"/>
      <c r="CK880" s="29"/>
      <c r="CL880" s="29"/>
      <c r="CM880" s="29"/>
      <c r="CN880" s="29"/>
      <c r="CO880" s="29"/>
      <c r="CP880" s="29"/>
      <c r="CQ880" s="29"/>
      <c r="CR880" s="29"/>
      <c r="CS880" s="29"/>
      <c r="CT880" s="29"/>
      <c r="CU880" s="29"/>
      <c r="CV880" s="29"/>
      <c r="CW880" s="29"/>
      <c r="CX880" s="29"/>
      <c r="CY880" s="29"/>
      <c r="CZ880" s="29"/>
      <c r="DA880" s="29"/>
      <c r="DB880" s="29"/>
      <c r="DC880" s="29"/>
      <c r="DD880" s="29"/>
      <c r="DE880" s="29"/>
      <c r="DF880" s="29"/>
      <c r="DG880" s="29"/>
      <c r="DH880" s="29"/>
      <c r="DI880" s="29"/>
      <c r="DJ880" s="29"/>
      <c r="DK880" s="29"/>
    </row>
    <row r="881" spans="8:115" s="79" customFormat="1" ht="12.75"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29"/>
      <c r="CD881" s="29"/>
      <c r="CE881" s="29"/>
      <c r="CF881" s="29"/>
      <c r="CG881" s="29"/>
      <c r="CH881" s="29"/>
      <c r="CI881" s="29"/>
      <c r="CJ881" s="29"/>
      <c r="CK881" s="29"/>
      <c r="CL881" s="29"/>
      <c r="CM881" s="29"/>
      <c r="CN881" s="29"/>
      <c r="CO881" s="29"/>
      <c r="CP881" s="29"/>
      <c r="CQ881" s="29"/>
      <c r="CR881" s="29"/>
      <c r="CS881" s="29"/>
      <c r="CT881" s="29"/>
      <c r="CU881" s="29"/>
      <c r="CV881" s="29"/>
      <c r="CW881" s="29"/>
      <c r="CX881" s="29"/>
      <c r="CY881" s="29"/>
      <c r="CZ881" s="29"/>
      <c r="DA881" s="29"/>
      <c r="DB881" s="29"/>
      <c r="DC881" s="29"/>
      <c r="DD881" s="29"/>
      <c r="DE881" s="29"/>
      <c r="DF881" s="29"/>
      <c r="DG881" s="29"/>
      <c r="DH881" s="29"/>
      <c r="DI881" s="29"/>
      <c r="DJ881" s="29"/>
      <c r="DK881" s="29"/>
    </row>
    <row r="882" spans="8:115" s="79" customFormat="1" ht="12.75"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  <c r="CD882" s="29"/>
      <c r="CE882" s="29"/>
      <c r="CF882" s="29"/>
      <c r="CG882" s="29"/>
      <c r="CH882" s="29"/>
      <c r="CI882" s="29"/>
      <c r="CJ882" s="29"/>
      <c r="CK882" s="29"/>
      <c r="CL882" s="29"/>
      <c r="CM882" s="29"/>
      <c r="CN882" s="29"/>
      <c r="CO882" s="29"/>
      <c r="CP882" s="29"/>
      <c r="CQ882" s="29"/>
      <c r="CR882" s="29"/>
      <c r="CS882" s="29"/>
      <c r="CT882" s="29"/>
      <c r="CU882" s="29"/>
      <c r="CV882" s="29"/>
      <c r="CW882" s="29"/>
      <c r="CX882" s="29"/>
      <c r="CY882" s="29"/>
      <c r="CZ882" s="29"/>
      <c r="DA882" s="29"/>
      <c r="DB882" s="29"/>
      <c r="DC882" s="29"/>
      <c r="DD882" s="29"/>
      <c r="DE882" s="29"/>
      <c r="DF882" s="29"/>
      <c r="DG882" s="29"/>
      <c r="DH882" s="29"/>
      <c r="DI882" s="29"/>
      <c r="DJ882" s="29"/>
      <c r="DK882" s="29"/>
    </row>
    <row r="883" spans="8:115" s="79" customFormat="1" ht="12.75"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29"/>
      <c r="CD883" s="29"/>
      <c r="CE883" s="29"/>
      <c r="CF883" s="29"/>
      <c r="CG883" s="29"/>
      <c r="CH883" s="29"/>
      <c r="CI883" s="29"/>
      <c r="CJ883" s="29"/>
      <c r="CK883" s="29"/>
      <c r="CL883" s="29"/>
      <c r="CM883" s="29"/>
      <c r="CN883" s="29"/>
      <c r="CO883" s="29"/>
      <c r="CP883" s="29"/>
      <c r="CQ883" s="29"/>
      <c r="CR883" s="29"/>
      <c r="CS883" s="29"/>
      <c r="CT883" s="29"/>
      <c r="CU883" s="29"/>
      <c r="CV883" s="29"/>
      <c r="CW883" s="29"/>
      <c r="CX883" s="29"/>
      <c r="CY883" s="29"/>
      <c r="CZ883" s="29"/>
      <c r="DA883" s="29"/>
      <c r="DB883" s="29"/>
      <c r="DC883" s="29"/>
      <c r="DD883" s="29"/>
      <c r="DE883" s="29"/>
      <c r="DF883" s="29"/>
      <c r="DG883" s="29"/>
      <c r="DH883" s="29"/>
      <c r="DI883" s="29"/>
      <c r="DJ883" s="29"/>
      <c r="DK883" s="29"/>
    </row>
    <row r="884" spans="8:115" s="79" customFormat="1" ht="12.75"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  <c r="CI884" s="29"/>
      <c r="CJ884" s="29"/>
      <c r="CK884" s="29"/>
      <c r="CL884" s="29"/>
      <c r="CM884" s="29"/>
      <c r="CN884" s="29"/>
      <c r="CO884" s="29"/>
      <c r="CP884" s="29"/>
      <c r="CQ884" s="29"/>
      <c r="CR884" s="29"/>
      <c r="CS884" s="29"/>
      <c r="CT884" s="29"/>
      <c r="CU884" s="29"/>
      <c r="CV884" s="29"/>
      <c r="CW884" s="29"/>
      <c r="CX884" s="29"/>
      <c r="CY884" s="29"/>
      <c r="CZ884" s="29"/>
      <c r="DA884" s="29"/>
      <c r="DB884" s="29"/>
      <c r="DC884" s="29"/>
      <c r="DD884" s="29"/>
      <c r="DE884" s="29"/>
      <c r="DF884" s="29"/>
      <c r="DG884" s="29"/>
      <c r="DH884" s="29"/>
      <c r="DI884" s="29"/>
      <c r="DJ884" s="29"/>
      <c r="DK884" s="29"/>
    </row>
    <row r="885" spans="8:115" s="79" customFormat="1" ht="12.75"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  <c r="CD885" s="29"/>
      <c r="CE885" s="29"/>
      <c r="CF885" s="29"/>
      <c r="CG885" s="29"/>
      <c r="CH885" s="29"/>
      <c r="CI885" s="29"/>
      <c r="CJ885" s="29"/>
      <c r="CK885" s="29"/>
      <c r="CL885" s="29"/>
      <c r="CM885" s="29"/>
      <c r="CN885" s="29"/>
      <c r="CO885" s="29"/>
      <c r="CP885" s="29"/>
      <c r="CQ885" s="29"/>
      <c r="CR885" s="29"/>
      <c r="CS885" s="29"/>
      <c r="CT885" s="29"/>
      <c r="CU885" s="29"/>
      <c r="CV885" s="29"/>
      <c r="CW885" s="29"/>
      <c r="CX885" s="29"/>
      <c r="CY885" s="29"/>
      <c r="CZ885" s="29"/>
      <c r="DA885" s="29"/>
      <c r="DB885" s="29"/>
      <c r="DC885" s="29"/>
      <c r="DD885" s="29"/>
      <c r="DE885" s="29"/>
      <c r="DF885" s="29"/>
      <c r="DG885" s="29"/>
      <c r="DH885" s="29"/>
      <c r="DI885" s="29"/>
      <c r="DJ885" s="29"/>
      <c r="DK885" s="29"/>
    </row>
    <row r="886" spans="8:115" s="79" customFormat="1" ht="12.75"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  <c r="CD886" s="29"/>
      <c r="CE886" s="29"/>
      <c r="CF886" s="29"/>
      <c r="CG886" s="29"/>
      <c r="CH886" s="29"/>
      <c r="CI886" s="29"/>
      <c r="CJ886" s="29"/>
      <c r="CK886" s="29"/>
      <c r="CL886" s="29"/>
      <c r="CM886" s="29"/>
      <c r="CN886" s="29"/>
      <c r="CO886" s="29"/>
      <c r="CP886" s="29"/>
      <c r="CQ886" s="29"/>
      <c r="CR886" s="29"/>
      <c r="CS886" s="29"/>
      <c r="CT886" s="29"/>
      <c r="CU886" s="29"/>
      <c r="CV886" s="29"/>
      <c r="CW886" s="29"/>
      <c r="CX886" s="29"/>
      <c r="CY886" s="29"/>
      <c r="CZ886" s="29"/>
      <c r="DA886" s="29"/>
      <c r="DB886" s="29"/>
      <c r="DC886" s="29"/>
      <c r="DD886" s="29"/>
      <c r="DE886" s="29"/>
      <c r="DF886" s="29"/>
      <c r="DG886" s="29"/>
      <c r="DH886" s="29"/>
      <c r="DI886" s="29"/>
      <c r="DJ886" s="29"/>
      <c r="DK886" s="29"/>
    </row>
    <row r="887" spans="8:115" s="79" customFormat="1" ht="12.75"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29"/>
      <c r="CD887" s="29"/>
      <c r="CE887" s="29"/>
      <c r="CF887" s="29"/>
      <c r="CG887" s="29"/>
      <c r="CH887" s="29"/>
      <c r="CI887" s="29"/>
      <c r="CJ887" s="29"/>
      <c r="CK887" s="29"/>
      <c r="CL887" s="29"/>
      <c r="CM887" s="29"/>
      <c r="CN887" s="29"/>
      <c r="CO887" s="29"/>
      <c r="CP887" s="29"/>
      <c r="CQ887" s="29"/>
      <c r="CR887" s="29"/>
      <c r="CS887" s="29"/>
      <c r="CT887" s="29"/>
      <c r="CU887" s="29"/>
      <c r="CV887" s="29"/>
      <c r="CW887" s="29"/>
      <c r="CX887" s="29"/>
      <c r="CY887" s="29"/>
      <c r="CZ887" s="29"/>
      <c r="DA887" s="29"/>
      <c r="DB887" s="29"/>
      <c r="DC887" s="29"/>
      <c r="DD887" s="29"/>
      <c r="DE887" s="29"/>
      <c r="DF887" s="29"/>
      <c r="DG887" s="29"/>
      <c r="DH887" s="29"/>
      <c r="DI887" s="29"/>
      <c r="DJ887" s="29"/>
      <c r="DK887" s="29"/>
    </row>
    <row r="888" spans="8:115" s="79" customFormat="1" ht="12.75"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  <c r="CD888" s="29"/>
      <c r="CE888" s="29"/>
      <c r="CF888" s="29"/>
      <c r="CG888" s="29"/>
      <c r="CH888" s="29"/>
      <c r="CI888" s="29"/>
      <c r="CJ888" s="29"/>
      <c r="CK888" s="29"/>
      <c r="CL888" s="29"/>
      <c r="CM888" s="29"/>
      <c r="CN888" s="29"/>
      <c r="CO888" s="29"/>
      <c r="CP888" s="29"/>
      <c r="CQ888" s="29"/>
      <c r="CR888" s="29"/>
      <c r="CS888" s="29"/>
      <c r="CT888" s="29"/>
      <c r="CU888" s="29"/>
      <c r="CV888" s="29"/>
      <c r="CW888" s="29"/>
      <c r="CX888" s="29"/>
      <c r="CY888" s="29"/>
      <c r="CZ888" s="29"/>
      <c r="DA888" s="29"/>
      <c r="DB888" s="29"/>
      <c r="DC888" s="29"/>
      <c r="DD888" s="29"/>
      <c r="DE888" s="29"/>
      <c r="DF888" s="29"/>
      <c r="DG888" s="29"/>
      <c r="DH888" s="29"/>
      <c r="DI888" s="29"/>
      <c r="DJ888" s="29"/>
      <c r="DK888" s="29"/>
    </row>
    <row r="889" spans="8:115" s="79" customFormat="1" ht="12.75"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29"/>
      <c r="CD889" s="29"/>
      <c r="CE889" s="29"/>
      <c r="CF889" s="29"/>
      <c r="CG889" s="29"/>
      <c r="CH889" s="29"/>
      <c r="CI889" s="29"/>
      <c r="CJ889" s="29"/>
      <c r="CK889" s="29"/>
      <c r="CL889" s="29"/>
      <c r="CM889" s="29"/>
      <c r="CN889" s="29"/>
      <c r="CO889" s="29"/>
      <c r="CP889" s="29"/>
      <c r="CQ889" s="29"/>
      <c r="CR889" s="29"/>
      <c r="CS889" s="29"/>
      <c r="CT889" s="29"/>
      <c r="CU889" s="29"/>
      <c r="CV889" s="29"/>
      <c r="CW889" s="29"/>
      <c r="CX889" s="29"/>
      <c r="CY889" s="29"/>
      <c r="CZ889" s="29"/>
      <c r="DA889" s="29"/>
      <c r="DB889" s="29"/>
      <c r="DC889" s="29"/>
      <c r="DD889" s="29"/>
      <c r="DE889" s="29"/>
      <c r="DF889" s="29"/>
      <c r="DG889" s="29"/>
      <c r="DH889" s="29"/>
      <c r="DI889" s="29"/>
      <c r="DJ889" s="29"/>
      <c r="DK889" s="29"/>
    </row>
    <row r="890" spans="8:115" s="79" customFormat="1" ht="12.75"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  <c r="CD890" s="29"/>
      <c r="CE890" s="29"/>
      <c r="CF890" s="29"/>
      <c r="CG890" s="29"/>
      <c r="CH890" s="29"/>
      <c r="CI890" s="29"/>
      <c r="CJ890" s="29"/>
      <c r="CK890" s="29"/>
      <c r="CL890" s="29"/>
      <c r="CM890" s="29"/>
      <c r="CN890" s="29"/>
      <c r="CO890" s="29"/>
      <c r="CP890" s="29"/>
      <c r="CQ890" s="29"/>
      <c r="CR890" s="29"/>
      <c r="CS890" s="29"/>
      <c r="CT890" s="29"/>
      <c r="CU890" s="29"/>
      <c r="CV890" s="29"/>
      <c r="CW890" s="29"/>
      <c r="CX890" s="29"/>
      <c r="CY890" s="29"/>
      <c r="CZ890" s="29"/>
      <c r="DA890" s="29"/>
      <c r="DB890" s="29"/>
      <c r="DC890" s="29"/>
      <c r="DD890" s="29"/>
      <c r="DE890" s="29"/>
      <c r="DF890" s="29"/>
      <c r="DG890" s="29"/>
      <c r="DH890" s="29"/>
      <c r="DI890" s="29"/>
      <c r="DJ890" s="29"/>
      <c r="DK890" s="29"/>
    </row>
    <row r="891" spans="8:115" s="79" customFormat="1" ht="12.75"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29"/>
      <c r="CD891" s="29"/>
      <c r="CE891" s="29"/>
      <c r="CF891" s="29"/>
      <c r="CG891" s="29"/>
      <c r="CH891" s="29"/>
      <c r="CI891" s="29"/>
      <c r="CJ891" s="29"/>
      <c r="CK891" s="29"/>
      <c r="CL891" s="29"/>
      <c r="CM891" s="29"/>
      <c r="CN891" s="29"/>
      <c r="CO891" s="29"/>
      <c r="CP891" s="29"/>
      <c r="CQ891" s="29"/>
      <c r="CR891" s="29"/>
      <c r="CS891" s="29"/>
      <c r="CT891" s="29"/>
      <c r="CU891" s="29"/>
      <c r="CV891" s="29"/>
      <c r="CW891" s="29"/>
      <c r="CX891" s="29"/>
      <c r="CY891" s="29"/>
      <c r="CZ891" s="29"/>
      <c r="DA891" s="29"/>
      <c r="DB891" s="29"/>
      <c r="DC891" s="29"/>
      <c r="DD891" s="29"/>
      <c r="DE891" s="29"/>
      <c r="DF891" s="29"/>
      <c r="DG891" s="29"/>
      <c r="DH891" s="29"/>
      <c r="DI891" s="29"/>
      <c r="DJ891" s="29"/>
      <c r="DK891" s="29"/>
    </row>
    <row r="892" spans="8:115" s="79" customFormat="1" ht="12.75"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  <c r="CI892" s="29"/>
      <c r="CJ892" s="29"/>
      <c r="CK892" s="29"/>
      <c r="CL892" s="29"/>
      <c r="CM892" s="29"/>
      <c r="CN892" s="29"/>
      <c r="CO892" s="29"/>
      <c r="CP892" s="29"/>
      <c r="CQ892" s="29"/>
      <c r="CR892" s="29"/>
      <c r="CS892" s="29"/>
      <c r="CT892" s="29"/>
      <c r="CU892" s="29"/>
      <c r="CV892" s="29"/>
      <c r="CW892" s="29"/>
      <c r="CX892" s="29"/>
      <c r="CY892" s="29"/>
      <c r="CZ892" s="29"/>
      <c r="DA892" s="29"/>
      <c r="DB892" s="29"/>
      <c r="DC892" s="29"/>
      <c r="DD892" s="29"/>
      <c r="DE892" s="29"/>
      <c r="DF892" s="29"/>
      <c r="DG892" s="29"/>
      <c r="DH892" s="29"/>
      <c r="DI892" s="29"/>
      <c r="DJ892" s="29"/>
      <c r="DK892" s="29"/>
    </row>
    <row r="893" spans="8:115" s="79" customFormat="1" ht="12.75"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  <c r="CD893" s="29"/>
      <c r="CE893" s="29"/>
      <c r="CF893" s="29"/>
      <c r="CG893" s="29"/>
      <c r="CH893" s="29"/>
      <c r="CI893" s="29"/>
      <c r="CJ893" s="29"/>
      <c r="CK893" s="29"/>
      <c r="CL893" s="29"/>
      <c r="CM893" s="29"/>
      <c r="CN893" s="29"/>
      <c r="CO893" s="29"/>
      <c r="CP893" s="29"/>
      <c r="CQ893" s="29"/>
      <c r="CR893" s="29"/>
      <c r="CS893" s="29"/>
      <c r="CT893" s="29"/>
      <c r="CU893" s="29"/>
      <c r="CV893" s="29"/>
      <c r="CW893" s="29"/>
      <c r="CX893" s="29"/>
      <c r="CY893" s="29"/>
      <c r="CZ893" s="29"/>
      <c r="DA893" s="29"/>
      <c r="DB893" s="29"/>
      <c r="DC893" s="29"/>
      <c r="DD893" s="29"/>
      <c r="DE893" s="29"/>
      <c r="DF893" s="29"/>
      <c r="DG893" s="29"/>
      <c r="DH893" s="29"/>
      <c r="DI893" s="29"/>
      <c r="DJ893" s="29"/>
      <c r="DK893" s="29"/>
    </row>
    <row r="894" spans="8:115" s="79" customFormat="1" ht="12.75"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  <c r="CD894" s="29"/>
      <c r="CE894" s="29"/>
      <c r="CF894" s="29"/>
      <c r="CG894" s="29"/>
      <c r="CH894" s="29"/>
      <c r="CI894" s="29"/>
      <c r="CJ894" s="29"/>
      <c r="CK894" s="29"/>
      <c r="CL894" s="29"/>
      <c r="CM894" s="29"/>
      <c r="CN894" s="29"/>
      <c r="CO894" s="29"/>
      <c r="CP894" s="29"/>
      <c r="CQ894" s="29"/>
      <c r="CR894" s="29"/>
      <c r="CS894" s="29"/>
      <c r="CT894" s="29"/>
      <c r="CU894" s="29"/>
      <c r="CV894" s="29"/>
      <c r="CW894" s="29"/>
      <c r="CX894" s="29"/>
      <c r="CY894" s="29"/>
      <c r="CZ894" s="29"/>
      <c r="DA894" s="29"/>
      <c r="DB894" s="29"/>
      <c r="DC894" s="29"/>
      <c r="DD894" s="29"/>
      <c r="DE894" s="29"/>
      <c r="DF894" s="29"/>
      <c r="DG894" s="29"/>
      <c r="DH894" s="29"/>
      <c r="DI894" s="29"/>
      <c r="DJ894" s="29"/>
      <c r="DK894" s="29"/>
    </row>
    <row r="895" spans="8:115" s="79" customFormat="1" ht="12.75"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29"/>
      <c r="CD895" s="29"/>
      <c r="CE895" s="29"/>
      <c r="CF895" s="29"/>
      <c r="CG895" s="29"/>
      <c r="CH895" s="29"/>
      <c r="CI895" s="29"/>
      <c r="CJ895" s="29"/>
      <c r="CK895" s="29"/>
      <c r="CL895" s="29"/>
      <c r="CM895" s="29"/>
      <c r="CN895" s="29"/>
      <c r="CO895" s="29"/>
      <c r="CP895" s="29"/>
      <c r="CQ895" s="29"/>
      <c r="CR895" s="29"/>
      <c r="CS895" s="29"/>
      <c r="CT895" s="29"/>
      <c r="CU895" s="29"/>
      <c r="CV895" s="29"/>
      <c r="CW895" s="29"/>
      <c r="CX895" s="29"/>
      <c r="CY895" s="29"/>
      <c r="CZ895" s="29"/>
      <c r="DA895" s="29"/>
      <c r="DB895" s="29"/>
      <c r="DC895" s="29"/>
      <c r="DD895" s="29"/>
      <c r="DE895" s="29"/>
      <c r="DF895" s="29"/>
      <c r="DG895" s="29"/>
      <c r="DH895" s="29"/>
      <c r="DI895" s="29"/>
      <c r="DJ895" s="29"/>
      <c r="DK895" s="29"/>
    </row>
    <row r="896" spans="8:115" s="79" customFormat="1" ht="12.75"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  <c r="CI896" s="29"/>
      <c r="CJ896" s="29"/>
      <c r="CK896" s="29"/>
      <c r="CL896" s="29"/>
      <c r="CM896" s="29"/>
      <c r="CN896" s="29"/>
      <c r="CO896" s="29"/>
      <c r="CP896" s="29"/>
      <c r="CQ896" s="29"/>
      <c r="CR896" s="29"/>
      <c r="CS896" s="29"/>
      <c r="CT896" s="29"/>
      <c r="CU896" s="29"/>
      <c r="CV896" s="29"/>
      <c r="CW896" s="29"/>
      <c r="CX896" s="29"/>
      <c r="CY896" s="29"/>
      <c r="CZ896" s="29"/>
      <c r="DA896" s="29"/>
      <c r="DB896" s="29"/>
      <c r="DC896" s="29"/>
      <c r="DD896" s="29"/>
      <c r="DE896" s="29"/>
      <c r="DF896" s="29"/>
      <c r="DG896" s="29"/>
      <c r="DH896" s="29"/>
      <c r="DI896" s="29"/>
      <c r="DJ896" s="29"/>
      <c r="DK896" s="29"/>
    </row>
    <row r="897" spans="8:115" s="79" customFormat="1" ht="12.75"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  <c r="CD897" s="29"/>
      <c r="CE897" s="29"/>
      <c r="CF897" s="29"/>
      <c r="CG897" s="29"/>
      <c r="CH897" s="29"/>
      <c r="CI897" s="29"/>
      <c r="CJ897" s="29"/>
      <c r="CK897" s="29"/>
      <c r="CL897" s="29"/>
      <c r="CM897" s="29"/>
      <c r="CN897" s="29"/>
      <c r="CO897" s="29"/>
      <c r="CP897" s="29"/>
      <c r="CQ897" s="29"/>
      <c r="CR897" s="29"/>
      <c r="CS897" s="29"/>
      <c r="CT897" s="29"/>
      <c r="CU897" s="29"/>
      <c r="CV897" s="29"/>
      <c r="CW897" s="29"/>
      <c r="CX897" s="29"/>
      <c r="CY897" s="29"/>
      <c r="CZ897" s="29"/>
      <c r="DA897" s="29"/>
      <c r="DB897" s="29"/>
      <c r="DC897" s="29"/>
      <c r="DD897" s="29"/>
      <c r="DE897" s="29"/>
      <c r="DF897" s="29"/>
      <c r="DG897" s="29"/>
      <c r="DH897" s="29"/>
      <c r="DI897" s="29"/>
      <c r="DJ897" s="29"/>
      <c r="DK897" s="29"/>
    </row>
    <row r="898" spans="8:115" s="79" customFormat="1" ht="12.75"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  <c r="CI898" s="29"/>
      <c r="CJ898" s="29"/>
      <c r="CK898" s="29"/>
      <c r="CL898" s="29"/>
      <c r="CM898" s="29"/>
      <c r="CN898" s="29"/>
      <c r="CO898" s="29"/>
      <c r="CP898" s="29"/>
      <c r="CQ898" s="29"/>
      <c r="CR898" s="29"/>
      <c r="CS898" s="29"/>
      <c r="CT898" s="29"/>
      <c r="CU898" s="29"/>
      <c r="CV898" s="29"/>
      <c r="CW898" s="29"/>
      <c r="CX898" s="29"/>
      <c r="CY898" s="29"/>
      <c r="CZ898" s="29"/>
      <c r="DA898" s="29"/>
      <c r="DB898" s="29"/>
      <c r="DC898" s="29"/>
      <c r="DD898" s="29"/>
      <c r="DE898" s="29"/>
      <c r="DF898" s="29"/>
      <c r="DG898" s="29"/>
      <c r="DH898" s="29"/>
      <c r="DI898" s="29"/>
      <c r="DJ898" s="29"/>
      <c r="DK898" s="29"/>
    </row>
    <row r="899" spans="8:115" s="79" customFormat="1" ht="12.75"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  <c r="CD899" s="29"/>
      <c r="CE899" s="29"/>
      <c r="CF899" s="29"/>
      <c r="CG899" s="29"/>
      <c r="CH899" s="29"/>
      <c r="CI899" s="29"/>
      <c r="CJ899" s="29"/>
      <c r="CK899" s="29"/>
      <c r="CL899" s="29"/>
      <c r="CM899" s="29"/>
      <c r="CN899" s="29"/>
      <c r="CO899" s="29"/>
      <c r="CP899" s="29"/>
      <c r="CQ899" s="29"/>
      <c r="CR899" s="29"/>
      <c r="CS899" s="29"/>
      <c r="CT899" s="29"/>
      <c r="CU899" s="29"/>
      <c r="CV899" s="29"/>
      <c r="CW899" s="29"/>
      <c r="CX899" s="29"/>
      <c r="CY899" s="29"/>
      <c r="CZ899" s="29"/>
      <c r="DA899" s="29"/>
      <c r="DB899" s="29"/>
      <c r="DC899" s="29"/>
      <c r="DD899" s="29"/>
      <c r="DE899" s="29"/>
      <c r="DF899" s="29"/>
      <c r="DG899" s="29"/>
      <c r="DH899" s="29"/>
      <c r="DI899" s="29"/>
      <c r="DJ899" s="29"/>
      <c r="DK899" s="29"/>
    </row>
    <row r="900" spans="8:115" s="79" customFormat="1" ht="12.75"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  <c r="DH900" s="29"/>
      <c r="DI900" s="29"/>
      <c r="DJ900" s="29"/>
      <c r="DK900" s="29"/>
    </row>
    <row r="901" spans="8:115" s="79" customFormat="1" ht="12.75"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  <c r="CD901" s="29"/>
      <c r="CE901" s="29"/>
      <c r="CF901" s="29"/>
      <c r="CG901" s="29"/>
      <c r="CH901" s="29"/>
      <c r="CI901" s="29"/>
      <c r="CJ901" s="29"/>
      <c r="CK901" s="29"/>
      <c r="CL901" s="29"/>
      <c r="CM901" s="29"/>
      <c r="CN901" s="29"/>
      <c r="CO901" s="29"/>
      <c r="CP901" s="29"/>
      <c r="CQ901" s="29"/>
      <c r="CR901" s="29"/>
      <c r="CS901" s="29"/>
      <c r="CT901" s="29"/>
      <c r="CU901" s="29"/>
      <c r="CV901" s="29"/>
      <c r="CW901" s="29"/>
      <c r="CX901" s="29"/>
      <c r="CY901" s="29"/>
      <c r="CZ901" s="29"/>
      <c r="DA901" s="29"/>
      <c r="DB901" s="29"/>
      <c r="DC901" s="29"/>
      <c r="DD901" s="29"/>
      <c r="DE901" s="29"/>
      <c r="DF901" s="29"/>
      <c r="DG901" s="29"/>
      <c r="DH901" s="29"/>
      <c r="DI901" s="29"/>
      <c r="DJ901" s="29"/>
      <c r="DK901" s="29"/>
    </row>
    <row r="902" spans="8:115" s="79" customFormat="1" ht="12.75"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  <c r="CI902" s="29"/>
      <c r="CJ902" s="29"/>
      <c r="CK902" s="29"/>
      <c r="CL902" s="29"/>
      <c r="CM902" s="29"/>
      <c r="CN902" s="29"/>
      <c r="CO902" s="29"/>
      <c r="CP902" s="29"/>
      <c r="CQ902" s="29"/>
      <c r="CR902" s="29"/>
      <c r="CS902" s="29"/>
      <c r="CT902" s="29"/>
      <c r="CU902" s="29"/>
      <c r="CV902" s="29"/>
      <c r="CW902" s="29"/>
      <c r="CX902" s="29"/>
      <c r="CY902" s="29"/>
      <c r="CZ902" s="29"/>
      <c r="DA902" s="29"/>
      <c r="DB902" s="29"/>
      <c r="DC902" s="29"/>
      <c r="DD902" s="29"/>
      <c r="DE902" s="29"/>
      <c r="DF902" s="29"/>
      <c r="DG902" s="29"/>
      <c r="DH902" s="29"/>
      <c r="DI902" s="29"/>
      <c r="DJ902" s="29"/>
      <c r="DK902" s="29"/>
    </row>
    <row r="903" spans="8:115" s="79" customFormat="1" ht="12.75"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  <c r="CI903" s="29"/>
      <c r="CJ903" s="29"/>
      <c r="CK903" s="29"/>
      <c r="CL903" s="29"/>
      <c r="CM903" s="29"/>
      <c r="CN903" s="29"/>
      <c r="CO903" s="29"/>
      <c r="CP903" s="29"/>
      <c r="CQ903" s="29"/>
      <c r="CR903" s="29"/>
      <c r="CS903" s="29"/>
      <c r="CT903" s="29"/>
      <c r="CU903" s="29"/>
      <c r="CV903" s="29"/>
      <c r="CW903" s="29"/>
      <c r="CX903" s="29"/>
      <c r="CY903" s="29"/>
      <c r="CZ903" s="29"/>
      <c r="DA903" s="29"/>
      <c r="DB903" s="29"/>
      <c r="DC903" s="29"/>
      <c r="DD903" s="29"/>
      <c r="DE903" s="29"/>
      <c r="DF903" s="29"/>
      <c r="DG903" s="29"/>
      <c r="DH903" s="29"/>
      <c r="DI903" s="29"/>
      <c r="DJ903" s="29"/>
      <c r="DK903" s="29"/>
    </row>
    <row r="904" spans="8:115" s="79" customFormat="1" ht="12.75"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  <c r="CI904" s="29"/>
      <c r="CJ904" s="29"/>
      <c r="CK904" s="29"/>
      <c r="CL904" s="29"/>
      <c r="CM904" s="29"/>
      <c r="CN904" s="29"/>
      <c r="CO904" s="29"/>
      <c r="CP904" s="29"/>
      <c r="CQ904" s="29"/>
      <c r="CR904" s="29"/>
      <c r="CS904" s="29"/>
      <c r="CT904" s="29"/>
      <c r="CU904" s="29"/>
      <c r="CV904" s="29"/>
      <c r="CW904" s="29"/>
      <c r="CX904" s="29"/>
      <c r="CY904" s="29"/>
      <c r="CZ904" s="29"/>
      <c r="DA904" s="29"/>
      <c r="DB904" s="29"/>
      <c r="DC904" s="29"/>
      <c r="DD904" s="29"/>
      <c r="DE904" s="29"/>
      <c r="DF904" s="29"/>
      <c r="DG904" s="29"/>
      <c r="DH904" s="29"/>
      <c r="DI904" s="29"/>
      <c r="DJ904" s="29"/>
      <c r="DK904" s="29"/>
    </row>
    <row r="905" spans="8:115" s="79" customFormat="1" ht="12.75"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  <c r="CD905" s="29"/>
      <c r="CE905" s="29"/>
      <c r="CF905" s="29"/>
      <c r="CG905" s="29"/>
      <c r="CH905" s="29"/>
      <c r="CI905" s="29"/>
      <c r="CJ905" s="29"/>
      <c r="CK905" s="29"/>
      <c r="CL905" s="29"/>
      <c r="CM905" s="29"/>
      <c r="CN905" s="29"/>
      <c r="CO905" s="29"/>
      <c r="CP905" s="29"/>
      <c r="CQ905" s="29"/>
      <c r="CR905" s="29"/>
      <c r="CS905" s="29"/>
      <c r="CT905" s="29"/>
      <c r="CU905" s="29"/>
      <c r="CV905" s="29"/>
      <c r="CW905" s="29"/>
      <c r="CX905" s="29"/>
      <c r="CY905" s="29"/>
      <c r="CZ905" s="29"/>
      <c r="DA905" s="29"/>
      <c r="DB905" s="29"/>
      <c r="DC905" s="29"/>
      <c r="DD905" s="29"/>
      <c r="DE905" s="29"/>
      <c r="DF905" s="29"/>
      <c r="DG905" s="29"/>
      <c r="DH905" s="29"/>
      <c r="DI905" s="29"/>
      <c r="DJ905" s="29"/>
      <c r="DK905" s="29"/>
    </row>
    <row r="906" spans="8:115" s="79" customFormat="1" ht="12.75"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  <c r="CI906" s="29"/>
      <c r="CJ906" s="29"/>
      <c r="CK906" s="29"/>
      <c r="CL906" s="29"/>
      <c r="CM906" s="29"/>
      <c r="CN906" s="29"/>
      <c r="CO906" s="29"/>
      <c r="CP906" s="29"/>
      <c r="CQ906" s="29"/>
      <c r="CR906" s="29"/>
      <c r="CS906" s="29"/>
      <c r="CT906" s="29"/>
      <c r="CU906" s="29"/>
      <c r="CV906" s="29"/>
      <c r="CW906" s="29"/>
      <c r="CX906" s="29"/>
      <c r="CY906" s="29"/>
      <c r="CZ906" s="29"/>
      <c r="DA906" s="29"/>
      <c r="DB906" s="29"/>
      <c r="DC906" s="29"/>
      <c r="DD906" s="29"/>
      <c r="DE906" s="29"/>
      <c r="DF906" s="29"/>
      <c r="DG906" s="29"/>
      <c r="DH906" s="29"/>
      <c r="DI906" s="29"/>
      <c r="DJ906" s="29"/>
      <c r="DK906" s="29"/>
    </row>
    <row r="907" spans="8:115" s="79" customFormat="1" ht="12.75"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  <c r="CD907" s="29"/>
      <c r="CE907" s="29"/>
      <c r="CF907" s="29"/>
      <c r="CG907" s="29"/>
      <c r="CH907" s="29"/>
      <c r="CI907" s="29"/>
      <c r="CJ907" s="29"/>
      <c r="CK907" s="29"/>
      <c r="CL907" s="29"/>
      <c r="CM907" s="29"/>
      <c r="CN907" s="29"/>
      <c r="CO907" s="29"/>
      <c r="CP907" s="29"/>
      <c r="CQ907" s="29"/>
      <c r="CR907" s="29"/>
      <c r="CS907" s="29"/>
      <c r="CT907" s="29"/>
      <c r="CU907" s="29"/>
      <c r="CV907" s="29"/>
      <c r="CW907" s="29"/>
      <c r="CX907" s="29"/>
      <c r="CY907" s="29"/>
      <c r="CZ907" s="29"/>
      <c r="DA907" s="29"/>
      <c r="DB907" s="29"/>
      <c r="DC907" s="29"/>
      <c r="DD907" s="29"/>
      <c r="DE907" s="29"/>
      <c r="DF907" s="29"/>
      <c r="DG907" s="29"/>
      <c r="DH907" s="29"/>
      <c r="DI907" s="29"/>
      <c r="DJ907" s="29"/>
      <c r="DK907" s="29"/>
    </row>
    <row r="908" spans="8:115" s="79" customFormat="1" ht="12.75"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  <c r="CS908" s="29"/>
      <c r="CT908" s="29"/>
      <c r="CU908" s="29"/>
      <c r="CV908" s="29"/>
      <c r="CW908" s="29"/>
      <c r="CX908" s="29"/>
      <c r="CY908" s="29"/>
      <c r="CZ908" s="29"/>
      <c r="DA908" s="29"/>
      <c r="DB908" s="29"/>
      <c r="DC908" s="29"/>
      <c r="DD908" s="29"/>
      <c r="DE908" s="29"/>
      <c r="DF908" s="29"/>
      <c r="DG908" s="29"/>
      <c r="DH908" s="29"/>
      <c r="DI908" s="29"/>
      <c r="DJ908" s="29"/>
      <c r="DK908" s="29"/>
    </row>
    <row r="909" spans="8:115" s="79" customFormat="1" ht="12.75"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  <c r="CD909" s="29"/>
      <c r="CE909" s="29"/>
      <c r="CF909" s="29"/>
      <c r="CG909" s="29"/>
      <c r="CH909" s="29"/>
      <c r="CI909" s="29"/>
      <c r="CJ909" s="29"/>
      <c r="CK909" s="29"/>
      <c r="CL909" s="29"/>
      <c r="CM909" s="29"/>
      <c r="CN909" s="29"/>
      <c r="CO909" s="29"/>
      <c r="CP909" s="29"/>
      <c r="CQ909" s="29"/>
      <c r="CR909" s="29"/>
      <c r="CS909" s="29"/>
      <c r="CT909" s="29"/>
      <c r="CU909" s="29"/>
      <c r="CV909" s="29"/>
      <c r="CW909" s="29"/>
      <c r="CX909" s="29"/>
      <c r="CY909" s="29"/>
      <c r="CZ909" s="29"/>
      <c r="DA909" s="29"/>
      <c r="DB909" s="29"/>
      <c r="DC909" s="29"/>
      <c r="DD909" s="29"/>
      <c r="DE909" s="29"/>
      <c r="DF909" s="29"/>
      <c r="DG909" s="29"/>
      <c r="DH909" s="29"/>
      <c r="DI909" s="29"/>
      <c r="DJ909" s="29"/>
      <c r="DK909" s="29"/>
    </row>
    <row r="910" spans="8:115" s="79" customFormat="1" ht="12.75"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  <c r="CI910" s="29"/>
      <c r="CJ910" s="29"/>
      <c r="CK910" s="29"/>
      <c r="CL910" s="29"/>
      <c r="CM910" s="29"/>
      <c r="CN910" s="29"/>
      <c r="CO910" s="29"/>
      <c r="CP910" s="29"/>
      <c r="CQ910" s="29"/>
      <c r="CR910" s="29"/>
      <c r="CS910" s="29"/>
      <c r="CT910" s="29"/>
      <c r="CU910" s="29"/>
      <c r="CV910" s="29"/>
      <c r="CW910" s="29"/>
      <c r="CX910" s="29"/>
      <c r="CY910" s="29"/>
      <c r="CZ910" s="29"/>
      <c r="DA910" s="29"/>
      <c r="DB910" s="29"/>
      <c r="DC910" s="29"/>
      <c r="DD910" s="29"/>
      <c r="DE910" s="29"/>
      <c r="DF910" s="29"/>
      <c r="DG910" s="29"/>
      <c r="DH910" s="29"/>
      <c r="DI910" s="29"/>
      <c r="DJ910" s="29"/>
      <c r="DK910" s="29"/>
    </row>
    <row r="911" spans="8:115" s="79" customFormat="1" ht="12.75"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  <c r="CD911" s="29"/>
      <c r="CE911" s="29"/>
      <c r="CF911" s="29"/>
      <c r="CG911" s="29"/>
      <c r="CH911" s="29"/>
      <c r="CI911" s="29"/>
      <c r="CJ911" s="29"/>
      <c r="CK911" s="29"/>
      <c r="CL911" s="29"/>
      <c r="CM911" s="29"/>
      <c r="CN911" s="29"/>
      <c r="CO911" s="29"/>
      <c r="CP911" s="29"/>
      <c r="CQ911" s="29"/>
      <c r="CR911" s="29"/>
      <c r="CS911" s="29"/>
      <c r="CT911" s="29"/>
      <c r="CU911" s="29"/>
      <c r="CV911" s="29"/>
      <c r="CW911" s="29"/>
      <c r="CX911" s="29"/>
      <c r="CY911" s="29"/>
      <c r="CZ911" s="29"/>
      <c r="DA911" s="29"/>
      <c r="DB911" s="29"/>
      <c r="DC911" s="29"/>
      <c r="DD911" s="29"/>
      <c r="DE911" s="29"/>
      <c r="DF911" s="29"/>
      <c r="DG911" s="29"/>
      <c r="DH911" s="29"/>
      <c r="DI911" s="29"/>
      <c r="DJ911" s="29"/>
      <c r="DK911" s="29"/>
    </row>
    <row r="912" spans="8:115" s="79" customFormat="1" ht="12.75"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  <c r="CI912" s="29"/>
      <c r="CJ912" s="29"/>
      <c r="CK912" s="29"/>
      <c r="CL912" s="29"/>
      <c r="CM912" s="29"/>
      <c r="CN912" s="29"/>
      <c r="CO912" s="29"/>
      <c r="CP912" s="29"/>
      <c r="CQ912" s="29"/>
      <c r="CR912" s="29"/>
      <c r="CS912" s="29"/>
      <c r="CT912" s="29"/>
      <c r="CU912" s="29"/>
      <c r="CV912" s="29"/>
      <c r="CW912" s="29"/>
      <c r="CX912" s="29"/>
      <c r="CY912" s="29"/>
      <c r="CZ912" s="29"/>
      <c r="DA912" s="29"/>
      <c r="DB912" s="29"/>
      <c r="DC912" s="29"/>
      <c r="DD912" s="29"/>
      <c r="DE912" s="29"/>
      <c r="DF912" s="29"/>
      <c r="DG912" s="29"/>
      <c r="DH912" s="29"/>
      <c r="DI912" s="29"/>
      <c r="DJ912" s="29"/>
      <c r="DK912" s="29"/>
    </row>
    <row r="913" spans="8:115" s="79" customFormat="1" ht="12.75"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  <c r="CD913" s="29"/>
      <c r="CE913" s="29"/>
      <c r="CF913" s="29"/>
      <c r="CG913" s="29"/>
      <c r="CH913" s="29"/>
      <c r="CI913" s="29"/>
      <c r="CJ913" s="29"/>
      <c r="CK913" s="29"/>
      <c r="CL913" s="29"/>
      <c r="CM913" s="29"/>
      <c r="CN913" s="29"/>
      <c r="CO913" s="29"/>
      <c r="CP913" s="29"/>
      <c r="CQ913" s="29"/>
      <c r="CR913" s="29"/>
      <c r="CS913" s="29"/>
      <c r="CT913" s="29"/>
      <c r="CU913" s="29"/>
      <c r="CV913" s="29"/>
      <c r="CW913" s="29"/>
      <c r="CX913" s="29"/>
      <c r="CY913" s="29"/>
      <c r="CZ913" s="29"/>
      <c r="DA913" s="29"/>
      <c r="DB913" s="29"/>
      <c r="DC913" s="29"/>
      <c r="DD913" s="29"/>
      <c r="DE913" s="29"/>
      <c r="DF913" s="29"/>
      <c r="DG913" s="29"/>
      <c r="DH913" s="29"/>
      <c r="DI913" s="29"/>
      <c r="DJ913" s="29"/>
      <c r="DK913" s="29"/>
    </row>
    <row r="914" spans="8:115" s="79" customFormat="1" ht="12.75"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  <c r="CI914" s="29"/>
      <c r="CJ914" s="29"/>
      <c r="CK914" s="29"/>
      <c r="CL914" s="29"/>
      <c r="CM914" s="29"/>
      <c r="CN914" s="29"/>
      <c r="CO914" s="29"/>
      <c r="CP914" s="29"/>
      <c r="CQ914" s="29"/>
      <c r="CR914" s="29"/>
      <c r="CS914" s="29"/>
      <c r="CT914" s="29"/>
      <c r="CU914" s="29"/>
      <c r="CV914" s="29"/>
      <c r="CW914" s="29"/>
      <c r="CX914" s="29"/>
      <c r="CY914" s="29"/>
      <c r="CZ914" s="29"/>
      <c r="DA914" s="29"/>
      <c r="DB914" s="29"/>
      <c r="DC914" s="29"/>
      <c r="DD914" s="29"/>
      <c r="DE914" s="29"/>
      <c r="DF914" s="29"/>
      <c r="DG914" s="29"/>
      <c r="DH914" s="29"/>
      <c r="DI914" s="29"/>
      <c r="DJ914" s="29"/>
      <c r="DK914" s="29"/>
    </row>
    <row r="915" spans="8:115" s="79" customFormat="1" ht="12.75"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  <c r="CD915" s="29"/>
      <c r="CE915" s="29"/>
      <c r="CF915" s="29"/>
      <c r="CG915" s="29"/>
      <c r="CH915" s="29"/>
      <c r="CI915" s="29"/>
      <c r="CJ915" s="29"/>
      <c r="CK915" s="29"/>
      <c r="CL915" s="29"/>
      <c r="CM915" s="29"/>
      <c r="CN915" s="29"/>
      <c r="CO915" s="29"/>
      <c r="CP915" s="29"/>
      <c r="CQ915" s="29"/>
      <c r="CR915" s="29"/>
      <c r="CS915" s="29"/>
      <c r="CT915" s="29"/>
      <c r="CU915" s="29"/>
      <c r="CV915" s="29"/>
      <c r="CW915" s="29"/>
      <c r="CX915" s="29"/>
      <c r="CY915" s="29"/>
      <c r="CZ915" s="29"/>
      <c r="DA915" s="29"/>
      <c r="DB915" s="29"/>
      <c r="DC915" s="29"/>
      <c r="DD915" s="29"/>
      <c r="DE915" s="29"/>
      <c r="DF915" s="29"/>
      <c r="DG915" s="29"/>
      <c r="DH915" s="29"/>
      <c r="DI915" s="29"/>
      <c r="DJ915" s="29"/>
      <c r="DK915" s="29"/>
    </row>
    <row r="916" spans="8:115" s="79" customFormat="1" ht="12.75"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  <c r="CS916" s="29"/>
      <c r="CT916" s="29"/>
      <c r="CU916" s="29"/>
      <c r="CV916" s="29"/>
      <c r="CW916" s="29"/>
      <c r="CX916" s="29"/>
      <c r="CY916" s="29"/>
      <c r="CZ916" s="29"/>
      <c r="DA916" s="29"/>
      <c r="DB916" s="29"/>
      <c r="DC916" s="29"/>
      <c r="DD916" s="29"/>
      <c r="DE916" s="29"/>
      <c r="DF916" s="29"/>
      <c r="DG916" s="29"/>
      <c r="DH916" s="29"/>
      <c r="DI916" s="29"/>
      <c r="DJ916" s="29"/>
      <c r="DK916" s="29"/>
    </row>
    <row r="917" spans="8:115" s="79" customFormat="1" ht="12.75"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  <c r="CD917" s="29"/>
      <c r="CE917" s="29"/>
      <c r="CF917" s="29"/>
      <c r="CG917" s="29"/>
      <c r="CH917" s="29"/>
      <c r="CI917" s="29"/>
      <c r="CJ917" s="29"/>
      <c r="CK917" s="29"/>
      <c r="CL917" s="29"/>
      <c r="CM917" s="29"/>
      <c r="CN917" s="29"/>
      <c r="CO917" s="29"/>
      <c r="CP917" s="29"/>
      <c r="CQ917" s="29"/>
      <c r="CR917" s="29"/>
      <c r="CS917" s="29"/>
      <c r="CT917" s="29"/>
      <c r="CU917" s="29"/>
      <c r="CV917" s="29"/>
      <c r="CW917" s="29"/>
      <c r="CX917" s="29"/>
      <c r="CY917" s="29"/>
      <c r="CZ917" s="29"/>
      <c r="DA917" s="29"/>
      <c r="DB917" s="29"/>
      <c r="DC917" s="29"/>
      <c r="DD917" s="29"/>
      <c r="DE917" s="29"/>
      <c r="DF917" s="29"/>
      <c r="DG917" s="29"/>
      <c r="DH917" s="29"/>
      <c r="DI917" s="29"/>
      <c r="DJ917" s="29"/>
      <c r="DK917" s="29"/>
    </row>
    <row r="918" spans="8:115" s="79" customFormat="1" ht="12.75"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  <c r="CI918" s="29"/>
      <c r="CJ918" s="29"/>
      <c r="CK918" s="29"/>
      <c r="CL918" s="29"/>
      <c r="CM918" s="29"/>
      <c r="CN918" s="29"/>
      <c r="CO918" s="29"/>
      <c r="CP918" s="29"/>
      <c r="CQ918" s="29"/>
      <c r="CR918" s="29"/>
      <c r="CS918" s="29"/>
      <c r="CT918" s="29"/>
      <c r="CU918" s="29"/>
      <c r="CV918" s="29"/>
      <c r="CW918" s="29"/>
      <c r="CX918" s="29"/>
      <c r="CY918" s="29"/>
      <c r="CZ918" s="29"/>
      <c r="DA918" s="29"/>
      <c r="DB918" s="29"/>
      <c r="DC918" s="29"/>
      <c r="DD918" s="29"/>
      <c r="DE918" s="29"/>
      <c r="DF918" s="29"/>
      <c r="DG918" s="29"/>
      <c r="DH918" s="29"/>
      <c r="DI918" s="29"/>
      <c r="DJ918" s="29"/>
      <c r="DK918" s="29"/>
    </row>
    <row r="919" spans="8:115" s="79" customFormat="1" ht="12.75"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  <c r="CD919" s="29"/>
      <c r="CE919" s="29"/>
      <c r="CF919" s="29"/>
      <c r="CG919" s="29"/>
      <c r="CH919" s="29"/>
      <c r="CI919" s="29"/>
      <c r="CJ919" s="29"/>
      <c r="CK919" s="29"/>
      <c r="CL919" s="29"/>
      <c r="CM919" s="29"/>
      <c r="CN919" s="29"/>
      <c r="CO919" s="29"/>
      <c r="CP919" s="29"/>
      <c r="CQ919" s="29"/>
      <c r="CR919" s="29"/>
      <c r="CS919" s="29"/>
      <c r="CT919" s="29"/>
      <c r="CU919" s="29"/>
      <c r="CV919" s="29"/>
      <c r="CW919" s="29"/>
      <c r="CX919" s="29"/>
      <c r="CY919" s="29"/>
      <c r="CZ919" s="29"/>
      <c r="DA919" s="29"/>
      <c r="DB919" s="29"/>
      <c r="DC919" s="29"/>
      <c r="DD919" s="29"/>
      <c r="DE919" s="29"/>
      <c r="DF919" s="29"/>
      <c r="DG919" s="29"/>
      <c r="DH919" s="29"/>
      <c r="DI919" s="29"/>
      <c r="DJ919" s="29"/>
      <c r="DK919" s="29"/>
    </row>
    <row r="920" spans="8:115" s="79" customFormat="1" ht="12.75"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  <c r="CI920" s="29"/>
      <c r="CJ920" s="29"/>
      <c r="CK920" s="29"/>
      <c r="CL920" s="29"/>
      <c r="CM920" s="29"/>
      <c r="CN920" s="29"/>
      <c r="CO920" s="29"/>
      <c r="CP920" s="29"/>
      <c r="CQ920" s="29"/>
      <c r="CR920" s="29"/>
      <c r="CS920" s="29"/>
      <c r="CT920" s="29"/>
      <c r="CU920" s="29"/>
      <c r="CV920" s="29"/>
      <c r="CW920" s="29"/>
      <c r="CX920" s="29"/>
      <c r="CY920" s="29"/>
      <c r="CZ920" s="29"/>
      <c r="DA920" s="29"/>
      <c r="DB920" s="29"/>
      <c r="DC920" s="29"/>
      <c r="DD920" s="29"/>
      <c r="DE920" s="29"/>
      <c r="DF920" s="29"/>
      <c r="DG920" s="29"/>
      <c r="DH920" s="29"/>
      <c r="DI920" s="29"/>
      <c r="DJ920" s="29"/>
      <c r="DK920" s="29"/>
    </row>
    <row r="921" spans="8:115" s="79" customFormat="1" ht="12.75"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  <c r="CD921" s="29"/>
      <c r="CE921" s="29"/>
      <c r="CF921" s="29"/>
      <c r="CG921" s="29"/>
      <c r="CH921" s="29"/>
      <c r="CI921" s="29"/>
      <c r="CJ921" s="29"/>
      <c r="CK921" s="29"/>
      <c r="CL921" s="29"/>
      <c r="CM921" s="29"/>
      <c r="CN921" s="29"/>
      <c r="CO921" s="29"/>
      <c r="CP921" s="29"/>
      <c r="CQ921" s="29"/>
      <c r="CR921" s="29"/>
      <c r="CS921" s="29"/>
      <c r="CT921" s="29"/>
      <c r="CU921" s="29"/>
      <c r="CV921" s="29"/>
      <c r="CW921" s="29"/>
      <c r="CX921" s="29"/>
      <c r="CY921" s="29"/>
      <c r="CZ921" s="29"/>
      <c r="DA921" s="29"/>
      <c r="DB921" s="29"/>
      <c r="DC921" s="29"/>
      <c r="DD921" s="29"/>
      <c r="DE921" s="29"/>
      <c r="DF921" s="29"/>
      <c r="DG921" s="29"/>
      <c r="DH921" s="29"/>
      <c r="DI921" s="29"/>
      <c r="DJ921" s="29"/>
      <c r="DK921" s="29"/>
    </row>
    <row r="922" spans="8:115" s="79" customFormat="1" ht="12.75"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  <c r="CI922" s="29"/>
      <c r="CJ922" s="29"/>
      <c r="CK922" s="29"/>
      <c r="CL922" s="29"/>
      <c r="CM922" s="29"/>
      <c r="CN922" s="29"/>
      <c r="CO922" s="29"/>
      <c r="CP922" s="29"/>
      <c r="CQ922" s="29"/>
      <c r="CR922" s="29"/>
      <c r="CS922" s="29"/>
      <c r="CT922" s="29"/>
      <c r="CU922" s="29"/>
      <c r="CV922" s="29"/>
      <c r="CW922" s="29"/>
      <c r="CX922" s="29"/>
      <c r="CY922" s="29"/>
      <c r="CZ922" s="29"/>
      <c r="DA922" s="29"/>
      <c r="DB922" s="29"/>
      <c r="DC922" s="29"/>
      <c r="DD922" s="29"/>
      <c r="DE922" s="29"/>
      <c r="DF922" s="29"/>
      <c r="DG922" s="29"/>
      <c r="DH922" s="29"/>
      <c r="DI922" s="29"/>
      <c r="DJ922" s="29"/>
      <c r="DK922" s="29"/>
    </row>
    <row r="923" spans="8:115" s="79" customFormat="1" ht="12.75"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  <c r="CD923" s="29"/>
      <c r="CE923" s="29"/>
      <c r="CF923" s="29"/>
      <c r="CG923" s="29"/>
      <c r="CH923" s="29"/>
      <c r="CI923" s="29"/>
      <c r="CJ923" s="29"/>
      <c r="CK923" s="29"/>
      <c r="CL923" s="29"/>
      <c r="CM923" s="29"/>
      <c r="CN923" s="29"/>
      <c r="CO923" s="29"/>
      <c r="CP923" s="29"/>
      <c r="CQ923" s="29"/>
      <c r="CR923" s="29"/>
      <c r="CS923" s="29"/>
      <c r="CT923" s="29"/>
      <c r="CU923" s="29"/>
      <c r="CV923" s="29"/>
      <c r="CW923" s="29"/>
      <c r="CX923" s="29"/>
      <c r="CY923" s="29"/>
      <c r="CZ923" s="29"/>
      <c r="DA923" s="29"/>
      <c r="DB923" s="29"/>
      <c r="DC923" s="29"/>
      <c r="DD923" s="29"/>
      <c r="DE923" s="29"/>
      <c r="DF923" s="29"/>
      <c r="DG923" s="29"/>
      <c r="DH923" s="29"/>
      <c r="DI923" s="29"/>
      <c r="DJ923" s="29"/>
      <c r="DK923" s="29"/>
    </row>
    <row r="924" spans="8:115" s="79" customFormat="1" ht="12.75"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  <c r="CI924" s="29"/>
      <c r="CJ924" s="29"/>
      <c r="CK924" s="29"/>
      <c r="CL924" s="29"/>
      <c r="CM924" s="29"/>
      <c r="CN924" s="29"/>
      <c r="CO924" s="29"/>
      <c r="CP924" s="29"/>
      <c r="CQ924" s="29"/>
      <c r="CR924" s="29"/>
      <c r="CS924" s="29"/>
      <c r="CT924" s="29"/>
      <c r="CU924" s="29"/>
      <c r="CV924" s="29"/>
      <c r="CW924" s="29"/>
      <c r="CX924" s="29"/>
      <c r="CY924" s="29"/>
      <c r="CZ924" s="29"/>
      <c r="DA924" s="29"/>
      <c r="DB924" s="29"/>
      <c r="DC924" s="29"/>
      <c r="DD924" s="29"/>
      <c r="DE924" s="29"/>
      <c r="DF924" s="29"/>
      <c r="DG924" s="29"/>
      <c r="DH924" s="29"/>
      <c r="DI924" s="29"/>
      <c r="DJ924" s="29"/>
      <c r="DK924" s="29"/>
    </row>
    <row r="925" spans="1:115" s="79" customFormat="1" ht="12.75">
      <c r="A925" s="30"/>
      <c r="B925" s="30"/>
      <c r="C925" s="30"/>
      <c r="D925" s="30"/>
      <c r="E925" s="30"/>
      <c r="F925" s="30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  <c r="CD925" s="29"/>
      <c r="CE925" s="29"/>
      <c r="CF925" s="29"/>
      <c r="CG925" s="29"/>
      <c r="CH925" s="29"/>
      <c r="CI925" s="29"/>
      <c r="CJ925" s="29"/>
      <c r="CK925" s="29"/>
      <c r="CL925" s="29"/>
      <c r="CM925" s="29"/>
      <c r="CN925" s="29"/>
      <c r="CO925" s="29"/>
      <c r="CP925" s="29"/>
      <c r="CQ925" s="29"/>
      <c r="CR925" s="29"/>
      <c r="CS925" s="29"/>
      <c r="CT925" s="29"/>
      <c r="CU925" s="29"/>
      <c r="CV925" s="29"/>
      <c r="CW925" s="29"/>
      <c r="CX925" s="29"/>
      <c r="CY925" s="29"/>
      <c r="CZ925" s="29"/>
      <c r="DA925" s="29"/>
      <c r="DB925" s="29"/>
      <c r="DC925" s="29"/>
      <c r="DD925" s="29"/>
      <c r="DE925" s="29"/>
      <c r="DF925" s="29"/>
      <c r="DG925" s="29"/>
      <c r="DH925" s="29"/>
      <c r="DI925" s="29"/>
      <c r="DJ925" s="29"/>
      <c r="DK925" s="29"/>
    </row>
  </sheetData>
  <sheetProtection algorithmName="SHA-512" hashValue="Ep7bayjcEYyiNnSnBacXTzHWePzLGcbSjaZNMSV2gmRtc7nIICrHoEP2qimmHOIQ3Y36YEEh8TR32WeouFyG2Q==" saltValue="LKgoBFzCghAZlArENZzN7A==" spinCount="100000" sheet="1" objects="1" scenarios="1" selectLockedCells="1"/>
  <mergeCells count="46">
    <mergeCell ref="C12:F12"/>
    <mergeCell ref="C10:F10"/>
    <mergeCell ref="A13:B13"/>
    <mergeCell ref="A22:E22"/>
    <mergeCell ref="A23:E23"/>
    <mergeCell ref="A25:B26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1:F11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5:B15"/>
    <mergeCell ref="A16:B16"/>
    <mergeCell ref="A12:B12"/>
    <mergeCell ref="C15:F15"/>
    <mergeCell ref="A30:B30"/>
    <mergeCell ref="A29:B29"/>
    <mergeCell ref="C29:F29"/>
    <mergeCell ref="C30:F30"/>
    <mergeCell ref="E28:F28"/>
    <mergeCell ref="A28:B28"/>
    <mergeCell ref="A27:F27"/>
    <mergeCell ref="A21:F21"/>
    <mergeCell ref="A24:B24"/>
    <mergeCell ref="C13:F13"/>
    <mergeCell ref="C14:F14"/>
    <mergeCell ref="A14:B1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Zbuzková Lydie Ing.</cp:lastModifiedBy>
  <cp:lastPrinted>2017-07-27T08:52:34Z</cp:lastPrinted>
  <dcterms:created xsi:type="dcterms:W3CDTF">2016-11-02T13:42:28Z</dcterms:created>
  <dcterms:modified xsi:type="dcterms:W3CDTF">2017-08-25T14:06:48Z</dcterms:modified>
  <cp:category/>
  <cp:version/>
  <cp:contentType/>
  <cp:contentStatus/>
</cp:coreProperties>
</file>