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A - nafta" sheetId="1" r:id="rId1"/>
    <sheet name="List1" sheetId="2" r:id="rId2"/>
  </sheets>
  <definedNames>
    <definedName name="Format">#REF!</definedName>
    <definedName name="Kvalita">#REF!</definedName>
    <definedName name="_xlnm.Print_Area" localSheetId="0">'2A - nafta'!$A$1:$G$48</definedName>
    <definedName name="Pozadavek">'List1'!$B$2:$B$3</definedName>
    <definedName name="_xlnm.Print_Titles" localSheetId="0">'2A - nafta'!$7:$7</definedName>
  </definedNames>
  <calcPr calcId="145621"/>
</workbook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<sst xmlns="http://schemas.openxmlformats.org/spreadsheetml/2006/main" count="66" uniqueCount="42">
  <si>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</si>
  <si>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</si>
  <si>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</si>
  <si>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</si>
  <si>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</si>
  <si>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</si>
  <si>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</si>
  <si>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</si>
  <si>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</si>
  <si>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</si>
  <si>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</si>
  <si>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</si>
  <si>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</si>
  <si>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</si>
  <si>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</si>
  <si>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</si>
  <si>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</si>
  <si>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</si>
  <si>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</si>
  <si>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</si>
  <si>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</si>
  <si>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</si>
  <si>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</si>
  <si>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</si>
  <si>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</si>
  <si>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</si>
  <si>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</si>
  <si>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</si>
  <si>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</si>
  <si>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</si>
  <si>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</si>
  <si>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</si>
  <si>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</si>
  <si>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</si>
  <si>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</si>
  <si>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</si>
  <si>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</si>
  <si>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</si>
  <si>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</si>
  <si>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2A – nafta</t>
  </si>
  <si>
    <t>Příloha č. 1 Kupní smlouvy: Specifikace požadovaného předmětu plnění
 "Nákup osobních automobilů v rámci Centrálního nákupu státu"
Část B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</si>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</sst>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40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39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29</v>
      </c>
      <c r="D19" s="12"/>
      <c r="E19" s="12"/>
      <c r="F19" s="12">
        <f aca="true" t="shared" si="1" ref="F19:F38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11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38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14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15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16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17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18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19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20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19" t="s">
        <v>34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5</v>
      </c>
      <c r="C38" s="13" t="s">
        <v>29</v>
      </c>
      <c r="D38" s="12"/>
      <c r="E38" s="12"/>
      <c r="F38" s="12">
        <f t="shared" si="1"/>
        <v>0</v>
      </c>
      <c r="L38" s="1"/>
    </row>
    <row r="39" spans="6:12" ht="12" customHeight="1">
      <c r="F39" s="3"/>
      <c r="L39" s="1"/>
    </row>
    <row r="40" spans="2:10" s="21" customFormat="1" ht="20.25" customHeight="1">
      <c r="B40" s="42" t="s">
        <v>30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6:12" ht="12" customHeight="1">
      <c r="F41" s="3"/>
      <c r="L41" s="1"/>
    </row>
    <row r="42" spans="2:10" s="21" customFormat="1" ht="20.25" customHeight="1">
      <c r="B42" s="44" t="s">
        <v>25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0" s="21" customFormat="1" ht="12" customHeight="1">
      <c r="B43" s="24"/>
      <c r="C43" s="24"/>
      <c r="D43" s="25"/>
      <c r="E43" s="25"/>
      <c r="F43" s="25"/>
      <c r="J43" s="22"/>
    </row>
    <row r="44" spans="2:10" s="21" customFormat="1" ht="32.25" customHeight="1">
      <c r="B44" s="33" t="s">
        <v>27</v>
      </c>
      <c r="C44" s="34"/>
      <c r="D44" s="28">
        <f>$C$12*D42</f>
        <v>0</v>
      </c>
      <c r="E44" s="28">
        <f aca="true" t="shared" si="2" ref="E44:F44">$C$12*E42</f>
        <v>0</v>
      </c>
      <c r="F44" s="28">
        <f t="shared" si="2"/>
        <v>0</v>
      </c>
      <c r="J44" s="22"/>
    </row>
    <row r="45" spans="3:12" ht="15">
      <c r="C45" s="29"/>
      <c r="D45" s="29"/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2">
    <dataValidation type="list" allowBlank="1" showInputMessage="1" showErrorMessage="1" sqref="C19:C38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2017-11-30T06:44:50Z</cp:lastPrinted>
  <dcterms:created xsi:type="dcterms:W3CDTF">2015-04-21T12:25:05Z</dcterms:created>
  <dcterms:modified xsi:type="dcterms:W3CDTF">2018-01-02T15:22:09Z</dcterms:modified>
  <cp:category/>
  <cp:version/>
  <cp:contentType/>
  <cp:contentStatus/>
</cp:coreProperties>
</file>